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defaultThemeVersion="166925"/>
  <mc:AlternateContent xmlns:mc="http://schemas.openxmlformats.org/markup-compatibility/2006">
    <mc:Choice Requires="x15">
      <x15ac:absPath xmlns:x15ac="http://schemas.microsoft.com/office/spreadsheetml/2010/11/ac" url="https://d.docs.live.net/20a301c35a5fe5fc/Carpeta PAA provisional/PAA 32 - 2023/"/>
    </mc:Choice>
  </mc:AlternateContent>
  <xr:revisionPtr revIDLastSave="14" documentId="8_{2DA27510-5223-4FCE-ADBB-E17B151D6D9D}" xr6:coauthVersionLast="47" xr6:coauthVersionMax="47" xr10:uidLastSave="{1AE953B8-1AFC-410A-9009-93B3A1DAEAD4}"/>
  <bookViews>
    <workbookView xWindow="-120" yWindow="-120" windowWidth="29040" windowHeight="15720" tabRatio="787" xr2:uid="{00000000-000D-0000-FFFF-FFFF00000000}"/>
  </bookViews>
  <sheets>
    <sheet name="Adquisiciones" sheetId="4" r:id="rId1"/>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#REF!</definedName>
    <definedName name="ubicación">#REF!</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<sst xmlns="http://schemas.openxmlformats.org/spreadsheetml/2006/main" count="2819" uniqueCount="466">
  <si>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</si>
  <si>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</si>
  <si>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</si>
  <si>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</si>
  <si>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</si>
  <si>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</si>
  <si>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</si>
  <si>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</si>
  <si>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</si>
  <si>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</si>
  <si>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</si>
  <si>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</si>
  <si>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</si>
  <si>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</si>
  <si>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</si>
  <si>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</si>
  <si>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</si>
  <si>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</si>
  <si>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</si>
  <si>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</si>
  <si>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Meses</t>
  </si>
  <si>
    <t>No</t>
  </si>
  <si>
    <t>NA</t>
  </si>
  <si>
    <t>Valle del Cauca - Palmira</t>
  </si>
  <si>
    <t>Secretaría General</t>
  </si>
  <si>
    <t>Secretaría de Desarrollo Institucional</t>
  </si>
  <si>
    <t>Febrero</t>
  </si>
  <si>
    <t>Secretaría de Gobierno</t>
  </si>
  <si>
    <t>Secretaría de Tránsito y Transporte</t>
  </si>
  <si>
    <t>Abril</t>
  </si>
  <si>
    <t>Marzo</t>
  </si>
  <si>
    <t>SGP</t>
  </si>
  <si>
    <t>Secretaría de Integración Social</t>
  </si>
  <si>
    <t>Mínima cuantía</t>
  </si>
  <si>
    <t>Enero</t>
  </si>
  <si>
    <t>Secretaría de Planeación</t>
  </si>
  <si>
    <t>Secretaría de Infraestructura, Renovación Urbana y Vivienda</t>
  </si>
  <si>
    <t>Secretaría de Salud</t>
  </si>
  <si>
    <t>Secretaría de Educación</t>
  </si>
  <si>
    <t>Junio</t>
  </si>
  <si>
    <t>Secretaría Agropecuaria y de Desarrollo Rural</t>
  </si>
  <si>
    <t>Agosto</t>
  </si>
  <si>
    <t>Secretaría de Participación Comunitaria</t>
  </si>
  <si>
    <t>Secretaría de Cultura</t>
  </si>
  <si>
    <t>Dirección de Comunicaciones</t>
  </si>
  <si>
    <t>Dirección de TIyC (Tecnología, Innovación y Ciencia)</t>
  </si>
  <si>
    <t>Días</t>
  </si>
  <si>
    <t>camilia.gomez@palmira.gov.co</t>
  </si>
  <si>
    <t>Dirección de Emprendimiento y Desarrollo Empresarial</t>
  </si>
  <si>
    <t>Dirección de Gestión del Riesgo de Desastres</t>
  </si>
  <si>
    <t>Dirección de Gestión del Medio Ambiente</t>
  </si>
  <si>
    <t>Concurso de Méritos Abierto</t>
  </si>
  <si>
    <t>Licitación Pública</t>
  </si>
  <si>
    <t>Selección Abreviada – Menor Cuantía</t>
  </si>
  <si>
    <t>Selección Abreviada – Subasta Inversa</t>
  </si>
  <si>
    <t>Julio</t>
  </si>
  <si>
    <t>Septiembre</t>
  </si>
  <si>
    <t>Octubre</t>
  </si>
  <si>
    <t>Noviembre</t>
  </si>
  <si>
    <t>93131602;47132102</t>
  </si>
  <si>
    <t>juan.gamez@palmira.gov.co</t>
  </si>
  <si>
    <t>jean.sabi@palmira.gov.co</t>
  </si>
  <si>
    <t>80141607;93141514</t>
  </si>
  <si>
    <t>ID Adquisición</t>
  </si>
  <si>
    <t>72101500;72153700</t>
  </si>
  <si>
    <t>manuel.florez@palmira.gov.co</t>
  </si>
  <si>
    <t>JUAN DAVID ESCOBAR GARCIA</t>
  </si>
  <si>
    <t>juand.escobar@palmira.gov.co</t>
  </si>
  <si>
    <t>80101600;81101500;81102200</t>
  </si>
  <si>
    <t>85122201;85101706;85121700</t>
  </si>
  <si>
    <t>46181700;53102500;46181500;46181800;46182000;46181900;46181600;53131600;23271700;42181500;42311500;11121800;51102700</t>
  </si>
  <si>
    <t>93141501;93141506;90101603;90111603</t>
  </si>
  <si>
    <t>25161507;26112103;25171718;25172511</t>
  </si>
  <si>
    <t xml:space="preserve">Funcionamiento con Recursos propios </t>
  </si>
  <si>
    <t xml:space="preserve">Inversión con Recursos propios </t>
  </si>
  <si>
    <t>MARTHA CECILIA GUALTEROS CASTRO</t>
  </si>
  <si>
    <t>martha.gualteros@palmira.gov.co</t>
  </si>
  <si>
    <t>ALEXANDER CAMACHO ERAZO</t>
  </si>
  <si>
    <t>alexander.camacho@palmira.gov.co</t>
  </si>
  <si>
    <t>Recursos de cooperación internacional en especie o en dinero</t>
  </si>
  <si>
    <t>90101604;90101801;90101802</t>
  </si>
  <si>
    <t>80141607;80141902</t>
  </si>
  <si>
    <t>73152108;72151207;78131801</t>
  </si>
  <si>
    <t>82101600;80141500;83111900;82101900;82101800</t>
  </si>
  <si>
    <t>CATALINA BOHORQUEZ GOMEZ</t>
  </si>
  <si>
    <t>72154010;72101506</t>
  </si>
  <si>
    <t>15101506;15101505</t>
  </si>
  <si>
    <t>60106214;60106202;60106205;60102414;60106104;60103936;60102401;60106206</t>
  </si>
  <si>
    <t>43232200;45111800;45121500;81112500</t>
  </si>
  <si>
    <t>31211500;31211800;31211900;31201500;55121700</t>
  </si>
  <si>
    <t>70122009;70122005</t>
  </si>
  <si>
    <t>NO</t>
  </si>
  <si>
    <t>25173107;32101656</t>
  </si>
  <si>
    <t>SI</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</si>
  <si>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</si>
  <si>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</si>
  <si>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40101701;72101511;72151207</t>
  </si>
  <si>
    <t>RODRIGO CEPEDA ASCENCIO</t>
  </si>
  <si>
    <t>GIANCARLO STORINO GONZALEZ</t>
  </si>
  <si>
    <t>catalina.bohorquez@palmira.gov.co</t>
  </si>
  <si>
    <t>72141000;46161500</t>
  </si>
  <si>
    <t>rodrigo.cepeda@palmira.gov.co</t>
  </si>
  <si>
    <t>ELIZABETH ROMAN SOTO</t>
  </si>
  <si>
    <t>elizabeth.roman@palmira.gov.co</t>
  </si>
  <si>
    <t>No solicitadas</t>
  </si>
  <si>
    <t>FAYSULY MANRIQUE LIBREROS</t>
  </si>
  <si>
    <t>faysuly.manrique@palmira.gov.co</t>
  </si>
  <si>
    <t>80111504;86111501;86111502;86111503;86111504;86111604;86111602;86132001;86101710</t>
  </si>
  <si>
    <t>MANUEL HUMBERTO MADRIÑAN D.</t>
  </si>
  <si>
    <t>giancarlo.storino@palmira.gov.co</t>
  </si>
  <si>
    <t>46191601;46191506;72101516</t>
  </si>
  <si>
    <t>93141500;93141600;80101600</t>
  </si>
  <si>
    <t>72102900;72151900;72101507;72151400;72151500;72152400;72152700</t>
  </si>
  <si>
    <t>56101700;56112100;72153606</t>
  </si>
  <si>
    <t>80141607;55101500</t>
  </si>
  <si>
    <t>DIANA CAROLINA VELASQUEZ MUÑOZ</t>
  </si>
  <si>
    <t>diana.velasquez@palmira.gov.co</t>
  </si>
  <si>
    <t>JARRY ANDRES CABRERA CASTAÑO</t>
  </si>
  <si>
    <t>daniel.parra@palmira.gov.co</t>
  </si>
  <si>
    <t>30111800;30121700;31163401;30121601;12164902</t>
  </si>
  <si>
    <t>jarry.cabrera@palmira.gov.co</t>
  </si>
  <si>
    <t>carolina.vidal@palmira.gov.co</t>
  </si>
  <si>
    <t>43211508;81112501;43212110</t>
  </si>
  <si>
    <t>1-PRESTACIÓN DEL SERVICIO DE CENTRAL DE MEDIOS PARA LA PRODUCCIÓN Y DIVULGACIÓN DEL PLAN DE MEDIOS, ASÍ COMO PARA LA VINCULACIÓN DE MEDIOS, Y EJECUCIÓN DE ESTRATEGIAS DE DIFUSIÓN DE INFORMACIÓN DE LA ALCALDÍA DEL MUNICIPIO DE PALMIRA</t>
  </si>
  <si>
    <t>DC</t>
  </si>
  <si>
    <t>DEDE</t>
  </si>
  <si>
    <t>DGMA</t>
  </si>
  <si>
    <t>JEAN FARLEY SABI CALERO - PROFESIONAL UNIVERSITARIO</t>
  </si>
  <si>
    <t>86101700;93131800;90101600</t>
  </si>
  <si>
    <t>126-PRESTACIÓN DE SERVICIOS PARA CAPACITAR A LOS ORGANISMOS DE SOCORRO Y GRUPOS DE APOYO EN TEMAS DE GESTIÓN DEL RIESGO, ATENCIÓN  DE EMERGENCIAS Y MANEJO DEL DESASTRE EN EL MARCO DEL PROYECTO 2000092 " FORTALECIMIENTO DE LAS CAPACIDADES TÉCNICAS Y OPERATIVAS PARA LA ATENCIÓN Y MANEJO DEL DESASTRE EN EL MUNICIPIO DE PALMIRA</t>
  </si>
  <si>
    <t>DGRD</t>
  </si>
  <si>
    <t>SILVIO STEVENS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</si>
  <si>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</si>
  <si>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</si>
  <si>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43211508;56101703;56112104;72151901;72151201</t>
  </si>
  <si>
    <t xml:space="preserve">128-ADECUAR LA SALA SITUACIONAL PARA EL MANEJO DE EMERGENCIAS Y/O DESASTRES </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</si>
  <si>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</si>
  <si>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93131800;52121500;56101508</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</si>
  <si>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</si>
  <si>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</si>
  <si>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</si>
  <si>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133-COMPRA DE ELEMENTOS DE SEGURIDAD PARA FORTALECER LA ATENCIÓN Y MANEJO DE EMERGENCIAS PARA LOS ORGANISMOS DE SOCORRO Y GRUPOS DE APOYO VINCULADOS AL SMGRD EN EL MARCO DEL PROYECTO "2000092 FORTALECIMIENTO Y MANEJO EN LA ATENCIÓN DE EMERGENCIAS DEL MUNICIPIO DE PALMIRA"</t>
  </si>
  <si>
    <t>134-COMPRA DE EQUIPOS PARA LA GESTIÓN ADMINISTRATIVA Y OPERATIVA DE LA DIRECCIÓN DEL GESTIÓN DEL RIESGO DE DESASTRES</t>
  </si>
  <si>
    <t>81102702;80101601;80101602;81101500</t>
  </si>
  <si>
    <t>137-REALIZAR LA CONSTRUCCIÓN DE OBRAS DE REDUCCIÓN DEL RIESGO REMOCIÓN EN MASA, DE ACUERDO A LAS NECESIDADES IDENTIFICADAS EN LOS ESTUDIOS DE GESTIÓN DEL RIESGO DE DESASTRES</t>
  </si>
  <si>
    <t>80141607;80141600;82121505;90101600</t>
  </si>
  <si>
    <t>140-PRESTACIÓN DE SERVICIOS PARA EL DESARROLLO DE UNA CAMPAÑA DE DIVULGACIÓN, CAPACITACIÓN Y SENSIBILIZACIÓN A LA COMUNIDAD DEL MUNICIPIO DE PALMIRA SOBRE LOS EFECTOS DEL CAMBIO CLIMÁTICO</t>
  </si>
  <si>
    <t>77101801;70141707;86101504;86101509;70131500;70141500;70151500</t>
  </si>
  <si>
    <t>141-REALIZAR ACCIONES ESTABLECIDAS EN EL PLAN INTEGRAL DE ADAPTACIÓN AL CAMBIO CLIMÁTICO DEL MUNICIPIO DE PALMIRA</t>
  </si>
  <si>
    <t>TIYC</t>
  </si>
  <si>
    <t>SADR</t>
  </si>
  <si>
    <t>SC</t>
  </si>
  <si>
    <t>SDI</t>
  </si>
  <si>
    <t>218-CONTRATAR EL SERVICIO DE REVISIÓN TÉCNICO-MECÁNICA Y DE EMISIONES CONTAMINANTES PARA LOS VEHICULOS DEL PARQUE AUTOMOTOR DE PROPIEDAD DEL MUNICIPIO DE PALMIRA Y DE AQUELLOS SOBRE LOS QUE LA ADMINISTRACIÓN TENGA RESPONSABILIDAD</t>
  </si>
  <si>
    <t>220-CONTRATAR EL SERVICIO DE MANTENIMIENTO PREVENTIVO Y CORRECTIVO INCLUIDO EL SUMINISTRO DE REPUESTOS, PARA LOS ASCENSORES UBICADOS EN EL CENTRO ADMINISTRATIVO MUNICIPAL DE PALMIRA CAMP</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</si>
  <si>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</si>
  <si>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</si>
  <si>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</si>
  <si>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229-CONTRATAR EL SERVICIO DE MONITOREO DEL SISTEMA DE POSICIONAMIENTO GLOBAL (GPS)  PARA LA MAQUINARIA PESADA DEL MUNICIPIO DE PALMIRA</t>
  </si>
  <si>
    <t>232-COMPRA E INSTALACIÓN DE MOBILIARIO PARA ESPACIOS FÍSICOS A CARGO DE LA ALCALDÍA DE PALMIRA</t>
  </si>
  <si>
    <t>92121504;92121701</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</si>
  <si>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</si>
  <si>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</si>
  <si>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</si>
  <si>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239-ADQUISICIÓN DE ELEMENTOS DE PROTECCIÓN PERSONAL Y ELEMENTOS DE PRIMEROS AUXILIOS NECESARIOS PARA EL PERSONAL QUE DESEMPEÑA FUNCIONES EN LA ALCALDÍA DE PALMIRA</t>
  </si>
  <si>
    <t>SE</t>
  </si>
  <si>
    <t>CAMILIA GOMEZ COTTA</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</si>
  <si>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</si>
  <si>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93141500;80101600</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</si>
  <si>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</si>
  <si>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</si>
  <si>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marzo</t>
  </si>
  <si>
    <t>39121300;39121700;72121400;72141100</t>
  </si>
  <si>
    <t>287-CONSTRUCCIÓN Y ADECUACIÓN DE LA INFRAESTRUCTURA  EDUCATIVA DE  INSTITUCIONES EDUCATIVAS</t>
  </si>
  <si>
    <t>347-COMPRA DE BONOS DE MERCADO PARA GARANTIZAR LA ATENCIÓN DE LA POBLACIÓN VÍCTIMA DEL CONFLICTO ARMADO EN EL MUNICIPIO DE PALMIRA</t>
  </si>
  <si>
    <t>SG</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</si>
  <si>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</si>
  <si>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</si>
  <si>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</si>
  <si>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</si>
  <si>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</si>
  <si>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14111514;27112738;30191501;31211502;31211507;31211503;31201512;31211904;31211901;31211906;31211909;31211913;31211803;39121440;46182001;47121804;51102710;52151504;55121607;60121226;60101605</t>
  </si>
  <si>
    <t>353-COMPRA DE EQUIPOS DE METROLOGÍA LEGAL</t>
  </si>
  <si>
    <t>SIRUV</t>
  </si>
  <si>
    <t>433-SUMINISTRO DE ENERGIA PARA EL SISTEMA DE ALUMBRADO PÚBLICO EN LA ZONA URBANA Y RURAL DEL MUNICIPIO DE PALMIRA, VALLE DEL CAUCA</t>
  </si>
  <si>
    <t>436-SUMINISTRO DE MATERIALES PARA REALIZAR EL MANTENIMIENTO DE VÍAS TERCIARIAS, ESTABILIZACIÓN DE TALUDES, CONSTRUCCIÓN DE ANDENES, CICLOINFRAESTRUCTURA Y DE VÍAS URBANAS Y RURALES PAVIMENTADAS DEL MUNICIPIO DE PALMIRA</t>
  </si>
  <si>
    <t>SIS</t>
  </si>
  <si>
    <t>LINA MARCELA ESCOBAR RAMIREZ</t>
  </si>
  <si>
    <t>josem.lopez@palmira.gov.co</t>
  </si>
  <si>
    <t>SPC</t>
  </si>
  <si>
    <t>CAROLINA VIDAL VÉLEZ</t>
  </si>
  <si>
    <t>313 6302147</t>
  </si>
  <si>
    <t>45111616;44121500;56101500;43212110</t>
  </si>
  <si>
    <t>507-SUMINISTRO DE ELEMENTOS Y ARTICULOS DE OFICINA PARA EL EFECTIVO CUMPLIMIENTO DE FUNCIONES Y EJERCICIO DE LA PARTICIPACIÓN</t>
  </si>
  <si>
    <t>508-APOYO LOGISTICO PARA EVENTOS Y ACTIVIDADES DE LA SECRETARÍA DE PARTICIPACIÓN COMUNITARIA</t>
  </si>
  <si>
    <t>509-PRESTACIÓN DE SERVICIOS DE APOYO LOGISTICO PARA LLEVAR A CABO PLAN DE ACCIÓN DEL CONSEJO TERRITORIAL DE PAZ, RECONCILIACIÓN Y CONVIVENCIA DE PALMIRA</t>
  </si>
  <si>
    <t>90101801;90101802;91111603</t>
  </si>
  <si>
    <t>510-SUMINISTRO DE ALIMENTACIÓN PARA ACTIVIDADES Y EVENTOS DE LA SECRETARIA DE PARTICIPACION COMUNITARIA</t>
  </si>
  <si>
    <t>SP</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</si>
  <si>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</si>
  <si>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</si>
  <si>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Selección Abreviada – Prestación de Servicios de Salud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</si>
  <si>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</si>
  <si>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55121600;55101500;14111800;44122000;44111500</t>
  </si>
  <si>
    <t>SSC</t>
  </si>
  <si>
    <t>30191800;72102900;72103300</t>
  </si>
  <si>
    <t>714-ESTUDIOS DE FACTIBILIDAD PARA EL SISTEMA ESTRATÉGICO DE TRANSPORTE PÚBLICO DE PALMIRA PROYECTO 2200029</t>
  </si>
  <si>
    <t>STT</t>
  </si>
  <si>
    <t>DANIEL ALBERTO PARRA VALDÉS</t>
  </si>
  <si>
    <t>82101500;82101501;82101502;82101800;82101801;82101802</t>
  </si>
  <si>
    <t>716-COMPRA DE PINTURA E INSUMOS PARA LABORES DE DEMARCACIÓN VIAL POR PARTE DEL GRUPO OPERATIVO DE LA SECRETARÍA DE TRÁNSITO Y TRANSPORTE DEL MUNICIPIO DE PALMIRA PROYECTO 2200020</t>
  </si>
  <si>
    <t>719-ADECUACIÓN, MODERNIZACIÓN, FORTALECIMIENTO Y OBRAS COMPLEMENTARIAS DE LA RED SEMAFÓRICA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</si>
  <si>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</si>
  <si>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</si>
  <si>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80101600;81141602</t>
  </si>
  <si>
    <t>723-PRESTACIÓN DE SERVICIOS PARA ELABORAR EL ESTUDIO TÉCNICO, JURÍDICO Y FINANCIERO PARA EL FORTALECIMIENTO DE LAS CAPACIDADES TÉCNICAS, OPERATIVAS Y DE INFRAESTRUCTURA DEL CUERPO DE AGENTES DE TRÁNSITO Y TRANSPORTE DEL MUNICIPIO DE PALMIRA PROYECTO 2200020</t>
  </si>
  <si>
    <t>726-COMPRA, INSTALACIÓN Y PUESTA EN FUNCIONAMIENTO DE SISTEMA DE CÁMARAS CORPORALES “BODYCAM” PARA EL FORTALECIMIENTO DE LA OPERACIÓN DE LOS TÉCNICOS DE TRÁNSITO DEL MUNICIPIO DE PALMIRA PROYECTO 2200020</t>
  </si>
  <si>
    <t>731-COMPRA DE RESALTOS PLÁSTICOS  Y HERRAMIENTA PARA LABORES DE SEÑALIZACIÓN HORIZONTAL POR PARTE DEL GRUPO OPERATIVO DE LA SECRETARÍA DE TRÁNSITO Y TRANSPORTE DEL MUNICIPIO DE PALMIRA PROYECTO 2200020</t>
  </si>
  <si>
    <t>734-PRESTACION DE SERVICIOS PARA EL MANTENIMIENTO PREVENTIVO Y CORRECTIVO A LAS BICICLETAS DEL SISTEMA DE BICICLETAS PÚBLICO DE PALMIRA-VALLE PROYECTO 2200028</t>
  </si>
  <si>
    <t>827-PRESTAR EL SERVICIO DE MENSAJERÍA Y ENVÍO DE OTROS OBJETOS POSTALES PARA LA ADMINISTRACIÓN MUNICIPAL DE PALMIRA</t>
  </si>
  <si>
    <t>SECRETARIA GENERAL</t>
  </si>
  <si>
    <t>MANUEL FERNANDO FLOREZ - SG</t>
  </si>
  <si>
    <t>828-SUMINISTRO DE TIQUETES AÉREOS EN RUTAS NACIONALES E INTERNACIONALES PARA FUNCIONARIOS DE LA ALCALDÍA MUNICIPAL DE PALMIRA</t>
  </si>
  <si>
    <t>829-PRESTAR LOS SERVICIOS DE APOYO LOGÍSTICO PARA LLEVAR A CABO LAS ACTIVIDADES MISIONALES, ESTRATÉGICAS Y PROTOCOLARIAS A CARGO DE LA SECRETARIA GENERAL.</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</si>
  <si>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</si>
  <si>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916-ADQUIRIR CERTIFICADOS SSL PARA GARANTIZAR LA SEGURIDAD DE LA PÁGINA WEB DE LA ALCALDÍA DE PALMIRA</t>
  </si>
  <si>
    <t>81141600;80141607;80141902;93141701</t>
  </si>
  <si>
    <t>53102700;53102516</t>
  </si>
  <si>
    <t>31211500;30162303;11162108</t>
  </si>
  <si>
    <t>930-PRESTACION DE SERVICIOS LOGISTICOS PARA LA REALIZACION DE LA GALA DE LA EXCELENCIA</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</si>
  <si>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</si>
  <si>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</si>
  <si>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MARIO FERNANDO URRESTA LAVERDE</t>
  </si>
  <si>
    <t>316 3582518</t>
  </si>
  <si>
    <t>81161700;81161800</t>
  </si>
  <si>
    <t>80101600;81101500</t>
  </si>
  <si>
    <t>76111500;76111600;90101700</t>
  </si>
  <si>
    <t>638-SUMINISTRO DE COMBUSTIBLE PARA LOS VEHÍCULOS DE LA FUERZA PÚBLICA, ORGANISMOS DE SEGURIDAD, MIGRACIÓN COLOMBIA Y SECRETARÍA DE SEGURIDAD Y CONVIVENCIA DEL MUNICIPIO DE PALMIRA-PROYECTO 2000126</t>
  </si>
  <si>
    <t>640-MANTENIMIENTO PREVENTIVO Y CORRECTIVO DE LOS VEHICULOS Y MOTOCICLETAS EN APOYO A LA FUERZA PUBLICA , POLICIA JUDICIAL Y EJERCITO NACIONAL  DEL MUNICIPIO DE PALMIRA, INCLUYE REPUESTOS Y MANO DE OBRA-PROYECTO 2200035</t>
  </si>
  <si>
    <t>647-CONTRATAR LOS SERVICIOS DE DIFUSION DE LAS ACTIVIDADES DEL PLAN INTEGRAL DE SEGURIDAD Y CONVIVENCIA CIUDADANA, EN EL MUNICIPIO DE PALMIRA    PROYECTO 2200042</t>
  </si>
  <si>
    <t>648-SUMINISTRO DE ALIMENTACIÓN DESTINADO A LOS GRUPOS DE APOYO DE LA POLICÍA NACIONAL QUE PARTICIPAN EN OPERATIVOS, ACTIVIDADES Y EVENTOS ESPECIALES EN EL MUNICIPIO DE PALMIRA.- PROYECTO 2100006</t>
  </si>
  <si>
    <t>715-ADQUISICION DE PIEZAS, MATERIAL PUBLICITARIO Y ELEMENTOS DISTINTIVOS DE TRÁNSITO PARA FOMENTAR LAS CAMPAÑAS DE SEGURIDAD VIAL ENMARCADAS EN EL PROYECTO 2200020.</t>
  </si>
  <si>
    <t>1020-CONTRATAR LAS PÓLIZAS DE SEGUROS QUE AMPAREN LA VIDA DE LOS FUNCIONARIOS, EDILES, OBREROS, DOCENTES Y LOS ESTUDIANTES DE LAS INSTITUCIONES EDUCATIVAS DEL MUNICIPIO DE PALMIRA.</t>
  </si>
  <si>
    <t>1127-CONTRATAR LOS SERVICIOS LOGISTICOS Y OPERATIVOS PARA EL DESARROLLO Y EJECUCIÓN DEL PROGRAMA "YO CUIDO MI BARRIO", EN EL MARCO DE LAS CAMPAÑAS DE SEGURIDAD Y CONVIVENCIA DEL MUNICIPIO DE PALMIRA. PROYECTO 2200035</t>
  </si>
  <si>
    <t>1130-PRESTACIÓN DE SERVICIOS INTEGRALES DE ASEO Y CAFETERÍA PARA LA OPERACIÓN Y EL DESEMPEÑO ÓPTIMO DE LA ALCALDÍA MUNICIPAL DE PALMIRA</t>
  </si>
  <si>
    <t>mario.urresta@palmira.gov.co</t>
  </si>
  <si>
    <t>72154000;72154022;40151500;40151510;40151533;40151576</t>
  </si>
  <si>
    <t>226-CONTRATAR EL SERVICIO DE MANTENIMIENTO PREVENTIVO Y CORRECTIVO CON SUMINISTRO DE REPUESTOS DE LOS SISTEMAS DE MOTOBOMBAS DE AGUA POTABLE Y AGUAS RESIDUALES DEL EDIFICIO CENTRO ADMINISTRATIVO MUNICIPAL DE PALMIRA</t>
  </si>
  <si>
    <t>557-PRESTACIÓN DE SERVICIOS DE SALUD PARA LA VALORACIÓN Y EXPEDICIÓN DE CERTIFICADOS DE DISCAPACIDAD DE LA POBLACIÓN DEL MUNICIPIO DE PALMIRA, EN CONDICIÓN DE DISCAPACIDAD</t>
  </si>
  <si>
    <t>FAYSULY MANRIQUE LIBREROs</t>
  </si>
  <si>
    <t>93141801;80141902</t>
  </si>
  <si>
    <t>72151500;72151514;73152100</t>
  </si>
  <si>
    <t>53101500;53101600;53101900;53102000;53103000;53111600;53111800</t>
  </si>
  <si>
    <t>70121802;70122002;70122006;70122006;76121604</t>
  </si>
  <si>
    <t>75-CONTRATAR EL SERVICIO DE CAPACITACIONES PARA EL FORTALECIMIENTO A LOS PROGRAMAS DE EMPRENDIMIENTO DE LA DIRECCIÓN DE EMPRENDIMIENTO Y DESARROLLO EMPRESARIAL DEL MUNICIPIO DE PALMIRA, EN EL MARCO DEL PROYECTO DE INVERSIÓN BPIM 2100011 FORTALECIMIENTO DE LOS PROCESOS DE EMPLEABILIDAD Y EMPRENDIMIENTO DEL MUNICIPIO DE PALMIRA</t>
  </si>
  <si>
    <t>222-MANTENIMIENTO PREVENTIVO Y CORRECTIVO CON SUMINISTRO DE REPUESTOS DE LOS SISTEMAS DE LAS PLANTAS ELÉCTRICAS Y LAS UPS A CARGO DE LA ADMINISTRACIÓN MUNICIPAL</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</si>
  <si>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</si>
  <si>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</si>
  <si>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1222-PRESTACIÓN DE SERVICIOS FUNERARIOS PARCIALES O TOTALES PARA LA POBLACIÓN EN CONDICIONES DE VULNERABILIDAD Y/O EXTREMA POBREZA DEL MUNICIPIO DE PALMIRA</t>
  </si>
  <si>
    <t>32131000;46161500;31201500;31231400;31211700;26121600</t>
  </si>
  <si>
    <t>235-CONTRATAR EL SUMINISTRO DE DOTACIÓN CORRESPONDIENTE A LA VIGENCIA 2023 PARA LOS SERVIDORES PÚBLICOS Y TÉCNICOS OPERATIVOS DE TRÁNSITO DE LA ALCALDÍA MUNICIPAL DE PALMIRA.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</si>
  <si>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</si>
  <si>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154-PRESTAR SERVICIOS DE MANTENIMIENTO PREVENTIVO, CORRECTIVO Y DE MEJORAMIENTO A LA RED LAN y WAN DE LA ALCALDIA DE PALMIRA</t>
  </si>
  <si>
    <t>729-CONTRATAR EL SERVICIO DE MANTENIMIENTO PREVENTIVO Y CORRECTIVO DE LOS VEHÍCULOS DE PROPIEDAD Y AL SERVICIO DE LA ALCALDÍA MUNICIPAL DE PALMIRA Y LA ADQUISICIÓN DE REPUESTOS, HERRAMIENTAS E INSUMOS   PARA EL TALLER MUNICIPAL.</t>
  </si>
  <si>
    <t xml:space="preserve">Licitación Pública – Obra Pública </t>
  </si>
  <si>
    <t>46181504;46181543;46181604;46181705;46181902;53101500;53101600;53102002;53102516;53102700;53111500;53111600;46181800;53141600;53102502;53102500</t>
  </si>
  <si>
    <t>72102900;72121400;72101500;72151900</t>
  </si>
  <si>
    <t>85101604;85122201</t>
  </si>
  <si>
    <t>90101600;90101800;90101700</t>
  </si>
  <si>
    <t>41116011
41116130;41113319;41116129;42141606;24111503;32101656</t>
  </si>
  <si>
    <t>93141501;93141506;85101601;85121606;85121502;85121608;93141507;78111803</t>
  </si>
  <si>
    <t>80101506;80121603</t>
  </si>
  <si>
    <t>78111800;78111808</t>
  </si>
  <si>
    <t>80141600;80141900;90111600;82101500;90101600;39111500;41115500;25101600</t>
  </si>
  <si>
    <t>279- CONTRATAR  LA ADQUISICIÓN DE  LA DOTACION DE LA VIGENCIA 2023, PARA EL PERSONAL ADMINISTRATIVO Y DOCENTE DE LA SECRETARÍA DE EDUCACIÓN MUNICIPAL DE PALMIRA</t>
  </si>
  <si>
    <t>560-MANTENIMIENTO PREVENTIVO Y CORRECTIVO DEL CENTRO DE ACOPIO Y DE LOS EQUIPOS DE LA CADENA DE FRÍO QUE HACEN PARTE DEL PROGRAMA AMPLIADO DE INMUNIZACIONES DE LA SECRETARÍA DE SALUD MUNICIPAL</t>
  </si>
  <si>
    <t>1291-ADQUISICIÓN DE INSUMOS PARA LA GESTIÓN DE LAS ACCIONES DE INSPECCIÓN, VIGILANCIA Y CONTROL DE LOS FACTORES DE RIESGO DEL AMBIENTE QUE AFECTAN LA SALUD HUMANA</t>
  </si>
  <si>
    <t>1334-MANTENIMIENTO DE DOS ASCENSORES ELECTRÓNICOS PARA PASAJEROS DEL CENTRO CULTURAL DEL MUNICIPIO DE PALMIRA</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</si>
  <si>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</si>
  <si>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</si>
  <si>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1350-PRESTACIÓN DEL SERVICIO DE APOYO LOGÍSTICO PARA EL DESARROLLO DE LOS EVENTOS Y ACTIVIDADES DE LA DIRECCIÓN DE COMUNICACIONES ENCAMINADAS A LA PROMOCIÓN DE LOS PLANES, PROYECTOS Y PROGRAMAS DE LA ALCALDÍA DE PALMIRA</t>
  </si>
  <si>
    <t>Proceso Competitivo del Decreto 092 de 2017</t>
  </si>
  <si>
    <t>93141501;93141506;80101600;86101810</t>
  </si>
  <si>
    <t>234- PRESTACIÓN DE SERVICIO DE VIGILANCIA Y SEGURIDAD PRIVADA PARA LA PERMANENTE Y ADECUADA PROTECCIÓN DE LOS FUNCIONARIOS, CONTRATISTAS, VISITANTES DE LAS INSTALACIONES QUE HACEN PARTE DE LOS BIENES MUEBLES E INMUEBLES PERTENECIENTES AL  MUNICIPIO DE PALMIRA.</t>
  </si>
  <si>
    <t>1356-AUNAR ESFUERZOS PARA LA PRESTACIÓN DE SERVICIOS DE FORMACIÓN INTEGRAL ATENCIÓN PSICOLÓGICA, PEDAGÓGICA Y ARTÍSTICA PARA LA POBLACIÓN CON DISCAPACIDAD MENTAL Y/O COGNITIVA LEVE MAYOR DE 18 AÑOS DEL MUNICIPIO DE PALMIRA DEL PROYECTO 2100029</t>
  </si>
  <si>
    <t>230-ADQUISICIÓN DE ELEMENTOS DE PAPELERÍA Y ÚTILES DE OFICINA PARA LA ADMINISTRACIÓN MUNICIPAL DE PALMIRA</t>
  </si>
  <si>
    <t>231-REALIZAR LAS OBRAS DE MANTENIMIENTO Y/O REPARACIONES LOCATIVAS EN LOS INMUEBLES DE PROPIEDAD Y AL SERVICIO DE LA ALCALDÍA MUNICIPAL DE PALMIRA</t>
  </si>
  <si>
    <t>639-MANTENIMIENTO A TODO COSTO A  UNIDADES DE POLICÍA (CAI Y SUBESTACIONES) DEL MUNICIPIO DE PALMIRA - PROYECTO 2100006</t>
  </si>
  <si>
    <t>56101501;56121902;55121902</t>
  </si>
  <si>
    <t>1361-CONTRATAR EL SERVICIO DE INTERVENTORIA INTEGRAL PARA LAS OBRAS DE MANTENIMIENTO Y/O REPARACIONES LOCATIVAS EN LOS INMUEBLES DE PROPIEDAD Y AL SERVICIO DE LA ALCALDÍA MUNICIPAL DE PALMIRA</t>
  </si>
  <si>
    <t>72102900;72121400;72101500,72151900</t>
  </si>
  <si>
    <t>1365-REALIZAR LA ADECUACIÓN DE LOS AMBIENTES DE APRENDIZAJE (REPARACIONES LOCATIVAS, ELÉCTRICAS Y LUMINARIAS) EN LAS IEO SELECCIONADAS CON CONEXIÓN DIRECTA A LOS PROGRAMAS TÉCNICOS LABORALES Y PROFESIONALES DE LAS IEO BENEFICIADAS EN EL PROGRAMA PALMIPILOS</t>
  </si>
  <si>
    <t>1366-ADQUISICIÓN E INSTALACIÓN DE MOBILIARIO PARA LA ADECUACIÓN DE LOS AMBIENTES DE APRENDIZAJE DE LAS IEO BENEFICIADAS EN EL PROGRAMA PALMIPILOS</t>
  </si>
  <si>
    <t>1367-REALIZAR EL ESTUDIO TÉCNICO DE SUELOS Y CALCULOS ESTRUCTURALES PARA CONSTRUCCIÓN DE LA CUBIERTA EN EL ESCENARIO DEPORTIVO DE LA INSTITUCION EDUCATIVA SEMILLAS DE LA ESPERANZA SEDE VASCO NUÑEZ DE BALBOA DEL MUNICIPIO DE PALMIRA</t>
  </si>
  <si>
    <t>MANUEL FERNANDO FLOREZ ARELLANO</t>
  </si>
  <si>
    <t xml:space="preserve">faysuly.manrique@palmira.gov.co </t>
  </si>
  <si>
    <t>10171504;11111611;11111700;11121608;13111201;21101803;21102301;21102304;21102305;23271810;24111503;20142904;27112036;30111601;30181701;30265501;31151904;31162000;31162906;31201532;31201601;31201616;40141734;40141734;40171503;40171517;40172608;40173508;40174608;41112301</t>
  </si>
  <si>
    <t>72101500;72102900;72103300</t>
  </si>
  <si>
    <t>93141500;90101800;93141506;90151802;93101501</t>
  </si>
  <si>
    <t>72101507;72102900;72103300</t>
  </si>
  <si>
    <t>70111503;70111507;70111508;70141801</t>
  </si>
  <si>
    <t>10171500;10171600;24101600;27112000;27111500;31211503;11111700;31152203;39131709;31211505;31211803</t>
  </si>
  <si>
    <t>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t>
  </si>
  <si>
    <t>15121500;25171700;25171900;25172500;25172900;26111700;40161500</t>
  </si>
  <si>
    <t>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t>
  </si>
  <si>
    <t>abril</t>
  </si>
  <si>
    <t>1319-CONSTRUCCIÓN, Y ADECUACIÓN A TODO COSTO DEL HOGAR COMUNITARIO DE PALMASECA EN EL MUNICIPIO DE PALMIRA</t>
  </si>
  <si>
    <t>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t>
  </si>
  <si>
    <t xml:space="preserve">1409-CONSTRUCCIÓN, ADECUACION Y MANTENIMIENTO A TODO COSTO DE LOS HOGARES COMUNITARIOS DE LA COMUNA 9 EN DESARROLLO DEL PROYECTO 2100028
</t>
  </si>
  <si>
    <t>1428-COMPRA DE BONOS DE MERCADO PARA GARANTIZAR LA ATENCIÓN DE LA POBLACIÓN VÍCTIMA DEL CONFLICTO ARMADO EN EL MUNICIPIO DE PALMIRA</t>
  </si>
  <si>
    <t>1432-INTERVENCIÓN, TALA Y MANTENIMIENTOS SILVICULTURALES DEINDIVIDUOS ARBÓREOS A TRAVÉS DE LABORES Y EQUIPOS ESPECIALIZADOS EN EL MARCO DEL PROYECTO  "IMPLEMENTACIÓN DE ACCIONES PARA LA CONSERVACIÓN DE ÁREAS DE INTERÉS ESTRATÉGICO DE RECURSO HÍDRICO EN EL MUNICIPIO DE PALMIRA</t>
  </si>
  <si>
    <t>1434-COMPRAVENTA DE INSUMOS AGRÍCOLAS PARA LA IMPLEMENTACIÓN DE PARCELAS, MÓDULOS Y/O UNIDADES DEMOSTRATIVAS EN EL MARCO DEL PROYECTO 2200027 GENERACIÓN DE CONOCIMIENTO DE MANERA INTEGRAL PARA LOS PEQUEÑOS Y MEDIANOS PRODUCTORES AGROPECUARIOS DEL MUNICIPIO DE PALMIRA</t>
  </si>
  <si>
    <t>1436-COMPRAVENTA DE INSUMOS PECUARIOS PARA LA IMPLEMENTACIÓN DE PARCELAS, MÓDULOS Y/O UNIDADES DEMOSTRATIVAS DE GANADO VACUNO EN EL MARCO DEL PROYECTO 2200027 GENERACIÓN DE CONOCIMIENTO DE MANERA INTEGRAL PARA LOS PEQUEÑOS Y MEDIANOS PRODUCTORES AGROPECUARIOS DEL MUNICIPIO DE PALMIRA</t>
  </si>
  <si>
    <t>1445-ADQUISICIÓN DE REPUESTOS E INSUMOS PARA EL TALLER MUNICIPAL</t>
  </si>
  <si>
    <t>No Aplica</t>
  </si>
  <si>
    <t>78181500;15121500;25171700;25171900;25172500;25172900;26111700;40161500</t>
  </si>
  <si>
    <t>72101500;72141100;72141120;83101500;83101506</t>
  </si>
  <si>
    <t>221-CONTRATAR EL SERVICIO DE MANTENIMIENTO PREVENTIVO Y CORRECTIVO DE LOS VEHÍCULOS DE PROPIEDAD Y AL SERVICIO DE LA ALCALDÍA MUNICIPAL DE PALMIRA Y LA ADQUISICIÓN DE REPUESTOS E INSUMOS PARA EL TALLER MUNICIPAL</t>
  </si>
  <si>
    <t>438- MEJORAMIENTO DEL SISTEMA DE SANEAMIENTO BÁSICO MEDIANTE LA CONSTRUCCIÓN DE REDES PARA EL TRANSPORTE DE AGUAS RESIDUALES EN EL MUNICIPIO DE PALMIRA,VALLE DEL CAUCA - GRUPOS 1 Y 2</t>
  </si>
  <si>
    <t>39111600;81101700;83101800;93141700;45111600;39112500;52161500;45111800;82141500</t>
  </si>
  <si>
    <t>43221700;46161500;43223300;43222600;43232900</t>
  </si>
  <si>
    <t>80111504;86101710;86101808</t>
  </si>
  <si>
    <t>86101710;86101810</t>
  </si>
  <si>
    <t>72141200;72141207;72101500;72102900;72102902;72152700</t>
  </si>
  <si>
    <t>725-ADQUISICIÓN E INSTALACIÓN DE RADARES PEDAGÓGICOS CON PANEL DE MENSAJERÍA VARIABLE PARA MEJORAR LAS CONDICIONES DE SEGURIDAD VIAL EN EL  MUNICIPIO DE PALMIRA PROYECTO 2200020</t>
  </si>
  <si>
    <t>1606-AUNAR ESFUERZOS TÉCNICOS, FINANCIEROS Y ADMINISTRATIVOS QUE PERMITAN EL FORTALECIMIENTO EN COMPETENCIAS BÁSICAS A DOCENTES Y DIRECTIVOS DOCENTES DE LAS INSTITUCIONES EDUCATIVAS OFICIALES FOCALIZADAS POR SU PUNTAJE GLOBAL EN LA PRUEBAS SABER 11° 2022 DEL MUNICIPIO DE PALMIRA.</t>
  </si>
  <si>
    <t>1607-CONTRATAR LA PRESTACIÓN DE SERVICIOS PARA LA IMPLEMENTACIÓN DE LOS  COMPONENTES DE FORMACIÓN Y ACOMPAÑAMIENTO DE LOS MODELOS EDUCATIVOS FLEXIBLES</t>
  </si>
  <si>
    <t>1799-CONSTRUCCIÓN Y ADECUACIÓN DE INFRAESTRUCTURA CULTURAL PARA EL ENCUENTRO Y APROPIACIÓN SOCIAL DEL CONOCIMIENTO EN EL BOSQUE MUNICIPAL DE PALMIRA CIRCUNSCRITA A SU FUNCIONAMIENTO COMO CENTRO DE CIENCIA, TECNOLOGÍA E INNOVACIÓN CON VOCACIÓN AMBIENTAL</t>
  </si>
  <si>
    <t>1854-REALIZAR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</si>
  <si>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80141607;80141626</t>
  </si>
  <si>
    <t>46171602;92121701</t>
  </si>
  <si>
    <t>732-CONSTRUCCIÓN DE BICI-PARQUEADEROS EN EL MUNICIPIO DE PALMIRA VALLE DEL CAUCA DE CONFORMIDAD AL PROYECTO 2200028</t>
  </si>
  <si>
    <t>178-COMPRAVENTA DE INSUMOS PARA LA IMPLEMENTACION DE LA ESCUAL DE CAMPO EN EL MARCO DEL PROYECTO 2000120 FORTALECIMIENTO DE ENCADENAMIENTOS AGROPECUARIOS MEDIANTE MEJORAMIENTO, ADECUACION Y/O CONSTRUCCION DE INFRAESCTRUCTURA PRODUCTIVA PALMIRA.</t>
  </si>
  <si>
    <t>233-MANTENIMIENTO PREVENTIVO DE LOS SISTEMAS DE TANQUES DE RESERVA DE AGUA DEL CAMP</t>
  </si>
  <si>
    <t>289-MEJORAMIENTO DE CUBIERTA Y DE LA INFRAESTRUCTURA EDUCATIVA INSTITUCIÓN EDUCATIVA DE ROZO</t>
  </si>
  <si>
    <t>435-EL MEJORAMIENTO DE VIVIENDAS EN EL MUNICIPIO DE PALMIRA PARA LA VIGENCIA 2023, EN CUMPLIMIENTO DEL PROYECTO DE INVERSIÓN DENOMINADO FORTALECIMIENTO DE PROGRAMAS PARA MEJORAR LAS CONDICIONES CUALITATIVAS Y CUANTITATIVAS DE VIVIENDA</t>
  </si>
  <si>
    <t>506-ADQUISICIÓN DE EQUIPOS DE COMPUTO Y PERIFERICOS CON EL FIN DE DOTAR Y FORTALECER A LAS JUNTAS ADMINISTRADORAS LOCALES DE PALMIRA</t>
  </si>
  <si>
    <t>561-SUMINISTRO DE ACTAS, ADHESIVOS Y CARNETS PARA REALIZAR INSPECCIÓN, VIGILANCIA Y CONTROL SANITARIO PARA SALUD AMBIENTAL EN EL MUNICIPIO DE Palmira</t>
  </si>
  <si>
    <t>641-ADQUISICION, INSTALACION Y PUESTA EN FUNCIONAMIENTO A TODO COSTO DE CAMARAS DE VIDEO VIGILANCIA,  SOFTWARE DE ANALITICA Y SISTEMA DE ALMACENAMIENTO PARA EL MUNICIPIO DE PALMIRA</t>
  </si>
  <si>
    <t>643-ADQUISICIÓN, INSTALACIÓN Y PUESTA EN FUNCIONAMIENTO DE ALARMAS COMUNITARIAS Y EL MANTENIMIENTO PREVENTIVO Y CORRECTIVO  INCLUYENDO EL SUMINISTRO DE REPUESTOS PARA EL SISTEMA DE ALARMAS COMUNITARIAS POR MEDIO DE LAS CUALES OPERAN LOS FRENTES DE SEGURIDAD, EN EL MUNICIPIO DE PALMIRA - PROYECTO 2200035</t>
  </si>
  <si>
    <t>718-REALIZAR MANTENIMIENTO PREVENTIVO Y CORRECTIVO A LAS MAQUINAS E IMPLEMENTOS DE SEÑALIZACIÓN UTILIZADOS EN LAS ZONAS ESCOLARES</t>
  </si>
  <si>
    <t>728-ADQUISICIÓN DE INSUMOS, IMPLEMENTOS Y EQUIPOS REQUERIDOS PARA EL CONTROL DEL TRÁNSITO</t>
  </si>
  <si>
    <t>730-SEÑALIZACIÓN HORIZONTAL, VERTICAL E INSTALACIÓN DE DISPOSITIVOS DE CANALIZACIÓN DEL TRÁFICO EN EL MUNICIPIO DE PALMIRA.</t>
  </si>
  <si>
    <t>1321-AUNAR ESFUERZOS CON EL FIN DE PRESTAR SERVICIOS DE ASISTENCIA Y ATENCIÓN INTEGRAL BIOPSICOSOCIAL DE ADULTOS MAYORES VULNERABLES EN EL PROGRAMA CENTRO VIDA DEL MUNICIPIO DE PALMIRA</t>
  </si>
  <si>
    <t>1335-DISEÑO ORGANIZACIONAL PARA EL FUNCIONAMIENTO DEL BOSQUE MUNICIPAL DE PALMIRA – VALLE DEL CAUCA, COMO FUTURO CENTRO DE CIENCIA, TECNOLOGÍA E INNOVACIÓN CON VOCACIÓN AMBIENTAL."</t>
  </si>
  <si>
    <t>1433-COMPRA DE INSUMOS DE VIVERO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t>
  </si>
  <si>
    <t>1965-ENCUENTRO ACADÉMICO Y PEDAGÓGICO PARA EL MEJORAMIENTO DEL IDIOMA INGLÉS DE DOCENTES DE LAS INSTITUCIONES EDUCATIVAS OFICIALES</t>
  </si>
  <si>
    <t>1966-ADQUISICIÓN E INSTALACIÓN DE MOBILIARIO DE LOS AMBIENTES DE APRENDIZAJE EN LAS IEO SELECCIONADAS CON CONEXIÓN DIRECTA A LOS PROGRAMAS TÉCNICOS LABORALES Y PROFESIONALES BENEFICIADAS EN EL PROGRAMA PALMIPILOS</t>
  </si>
  <si>
    <t>1967-CONSTRUCCIÓN Y ADECUACIÓN DE CUBIERTAS EN ESCENARIOS DEPORTIVOS DE INSTITUCIONES EDUCATIVAS DEL MUNICIPIO DE PALMIRA</t>
  </si>
  <si>
    <t>1968-SUMINISTRO DE MATERIALES DE CONSTRUCCIÓN PARA REALIZAR EL MANTENIMIENTO, MEJORAMIENTO Y REHABILITACIÓN DE VÍAS TERCIARIAS, SECUNDARIAS Y URBANAS, LA REHABILITACIÓN DE PUENTES PEATONALES Y CONSTRUCCIÓN DE CICLOINFRAESTRUCTURA DEL MUNICIPIO DE PALMIRA.</t>
  </si>
  <si>
    <t>1970-INTERVENTORÍA INTEGRAL DE OBRA PARA EL CONTRATO  DE CONSTRUCCIÓN Y ADECUACIÓN DE INFRAESTRUCTURA CULTURAL PARA EL ENCUENTRO Y APROPIACIÓN SOCIAL DEL CONOCIMIENTO EN EL BOSQUE MUNICIPAL DE PALMIRA, CIRCUNSCRITA A SU FUNCIONAMIENTO COMO CENTRO DE CIENCIA, TECNOLOGÍA E INNOVACIÓN CON VOCACIÓN AMBIENTAL</t>
  </si>
  <si>
    <t>1995-INTERVENCIÓN, TALA Y MANTENIMIENTOS SILVICULTURALES DE INDIVIDUOS ARBÓREOS A TRAVÉS DE LABORES Y EQUIPOS ESPECIALIZADOS EN EL MARCO DEL PROYECTO  "IMPLEMENTACIÓN DE ACCIONES PARA LA CONSERVACIÓN DE ÁREAS DE INTERÉS ESTRATÉGICO DE RECURSO HÍDRICO EN EL MUNICIPIO DE PALMIRA</t>
  </si>
  <si>
    <t>1996-CONTRATAR EL DEPÓSITO DE RESIDUOS DE CONSTRUCCIÓN Y DEMOLICIÓN – RCD RESULTANTES DE LA INADECUADA  DISPOSICIÓN DE LOS RESIDUOS DE LAS  ACTIVIDADES DE CONSTRUCCIÓN Y DEMOLICIÓN EN EL MUNICIPIO DE PALMIRA EN ATENCIÓN A LAS ACTIVIDADES DEL PROYECTO " IMPLEMENTACIÓN DE ACCIONES DENTRO DE SISTEMA DE GESTIÓN AMBIENTAL MUNICIPAL- SIGAM DEL MUNICIPIO DE PALMIRA</t>
  </si>
  <si>
    <t>1997-SUMINISTRO DE ALIMENTACIÓN E HIDRATACIÓN PARA EL APOYO A LA GESTIÓN
DE LAS ELECCIONES DE AUTORIDADES TERRITORIALES (GOBERNADORES, ALCALDES,
DIPUTADOS, CONCEJALES Y EDILES O MIEMBROS DE LAS JUNTAS ADMINISTRADORAS
LOCALES), Y JUECES DE PAZ Y JUECES DE PAZ DE RECONSIDERACIÓN EN EL MUNICIPIO
DE PALMIRA PARA EL AÑO 2023.</t>
  </si>
  <si>
    <t>1998-PRESTACIÓN DE SERVICIOS DE OPERACIÓN LOGÍSTICA PARA LAS ELECCIONES
DE AUTORIDADES TERRITORIALES (GOBERNADORES, ALCALDES, DIPUTADOS,
CONCEJALES Y EDILES O MIEMBROS DE LAS JUNTAS ADMINISTRADORAS LOCALES), Y
JUECES DE PAZ Y JUECES DE PAZ DE RECONSIDERACIÓN EN EL MUNICIPIO DE PALMIRA
PARA EL AÑO 2023.</t>
  </si>
  <si>
    <t>2030-ADQUISICIÓN DE UNIFORMES PARA EL GRUPO DE SEGURIDAD COMUNITARIO DEL MUNICIPIO DE PALMIRA EN EL MARCO DEL PROYECTO APOYO A LA GESTIÓN COMUNITARIA Y PROMOCIÓN DE LA SANA CONVIVENCIA</t>
  </si>
  <si>
    <t>2129-COMPRA DE BIOLÓGICO PARA VACUNACIÓN ANTIRRÁBICA CANINA Y FELINA</t>
  </si>
  <si>
    <t>2130-SUMINISTRAR EL SERVICIO DE CALIBRACIÓN ,MANTENIMIENTO PREVENTIVO Y CORRECTIVO ASÍ COMO LOS INSUMOS PARA EL NORMAL FUNCIONAMIENTO DE LOS EQUIPOS UTILIZADOS PARA EL CONTROL DE VECTORES DE LA SECRETARÍA DE SALUD, INCLUYENDO REPUESTOS</t>
  </si>
  <si>
    <t>2134-ADQUISICION DE LECTOR DE DOCUMENTOS PARA MIGRACION COLOMBIA</t>
  </si>
  <si>
    <t>81111803;81111804;43223107;72151605;26121600;43222600</t>
  </si>
  <si>
    <t>14111500;14111514;14111530;31201503;31201512;31201610;43202001;43202005;44111600;44111800;44121500;44121503;44121600;44121613;44121615;44121618;44121619;44121621;44121700;44121701;44121706;44121708;44121716;44121800;44121804;44121805;44101809;44121902;44121904;44121905;44122000;44122100;44122101;44122104;44122106;44122107;45101900;45101903</t>
  </si>
  <si>
    <t>83101503;83101506;72154055;76101503</t>
  </si>
  <si>
    <t>72111001;72111002</t>
  </si>
  <si>
    <t>43201800;43212200;43223300;43232800;43233700;45121500;45121600;46171600;81112200;81101700;92121700</t>
  </si>
  <si>
    <t>72101500;72151500;46161500</t>
  </si>
  <si>
    <t>80141607;81141601</t>
  </si>
  <si>
    <t xml:space="preserve">72153606;56120000;56112100;56101700
</t>
  </si>
  <si>
    <t>77101600;80101600;81101500;81101513;81141500</t>
  </si>
  <si>
    <t>76122300;76121600</t>
  </si>
  <si>
    <t>90101604;90101802</t>
  </si>
  <si>
    <t>mayo</t>
  </si>
  <si>
    <t>MAYO</t>
  </si>
  <si>
    <t>junio</t>
  </si>
  <si>
    <t>andres.valencia@palmira.gov.co</t>
  </si>
  <si>
    <t>PAULA MARÍA ARISTIZABAL RESTREPO</t>
  </si>
  <si>
    <t xml:space="preserve">juan.gamez@palmira.gov.co </t>
  </si>
  <si>
    <t>1435-COMPRAVENTA DE INSUMOS PECUARIOS PARA LA IMPLEMENTACION DE PARCELAS, MODULOS Y/O UNIDADES DEMOSTRATIVAS DE ESPECIES MENORES EN EL MARCO DEL PROYECTO 2200027 GENETACION DE CONOCIMIENTO DE MANERA INTEGRAL PARA LOS PEQUEÑOS Y MEDIANOS PRODUCTORES AGROPECUARIOS DEL MUNICIPIO DE PALMIRA</t>
  </si>
  <si>
    <t>1450- AUNAR ESFUERZOS TÉCNICOS, FINANCIEROS Y ADMINISTRATIVOS QUE PERMITAN EL FORTALECIMIENTO EN COMPETENCIAS BASICAS A DOCENTES DE LAS INSTITUCIONES EDUCATIVAS OFICIALES FOCALIZADAS POR SU PUNTAJE GLOBAL EN LAS PRUEBAS SABER 11° 2022 DEL MUNICIPIO DE PALMIRA</t>
  </si>
  <si>
    <t>1636-REALIZAR LA CONSTRUCCIÓN, ADECUACIÓN Y MANTENIMIENTO DE LA INFRAESTRUCTURA FÍSICA DE LAS SEDES EDUCATIVAS OFICIALES A CARGO DE LA SECRETARÍA DE EDUCACIÓN DEL MUNICIPIO DE PALMIRA, EN DESARROLLO DEL PROYECTO DENOMINADO MEJORAMIENTO DE LA INFRAESTRUCTURA FÍSICA DE LAS SEDES EDUCATIVAS OFICIALES DE PALMIRA BP2000111.</t>
  </si>
  <si>
    <t>21331-ADQUISICIÓN DE BÁSCULA PARA LA FISCALÍA GENERAL DE LA NACIÓN, SECCIONAL MUNICIPIO DE PALMIRA-PROYECTO-2100006</t>
  </si>
  <si>
    <t>2371-EJECUTAR ACCIONES PARA LA PROMOCIÓN E INCIDENCIA POLÍTICA Y SOCIAL DE LOS GRUPOS POBLACIONALES MEDIANTE LA FORMACIÓN PARA EL EMPODERAMIENTO SOCIAL Y POLÍTICO Y LA PREVENCIÓN DE LA VIOLENCIA A TRAVÉS DE LA ESCUELA ITINERANTE</t>
  </si>
  <si>
    <t>2433-ENAJENACIÓN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t>
  </si>
  <si>
    <t>2474-ADQUISICIÓN DE KITS DE ASEO Y COLCHONETAS CON DESTINO A LA POBLACIÓN PRIVADA DE LA LIBERTAD QUE SE ENCUENTRA RECLUIDA EN LA CÁRCEL Y PENITENCIARÍA DE ALTA Y MEDIANA SEGURIDAD DE PALMIRA"VILLA DE LAS PALMAS" EN CUMPLIMIENTO AL CONVENIO INTER ADMINISTRATIVO MP-1069-2023-PROYECTO 2000126</t>
  </si>
  <si>
    <t>2476-SUMINISTRO DE ALIMENTACIÓN DESTINADO A LOS GRUPOS DE APOYO DE LA POLICÍA NACIONAL QUE PARTICIPAN EN OPERATIVOS, ACTIVIDADES Y EVENTOS ESPECIALES EN EL MUNICIPIO DE PALMIRA-PROYECTO 2100006</t>
  </si>
  <si>
    <t>2523-PRESTAR EL SERVICIO DE CUSTODIA, CONSULTA, PRÉSTAMO, TRANSPORTE Y ACTIVIDADES DE DESMONTE PERTINENTES DE LA MEMORIA INSTITUCIONAL</t>
  </si>
  <si>
    <t>72102902;72121406;72121507;72151101;72153605;72152500</t>
  </si>
  <si>
    <t>80141607;81141601;86101710</t>
  </si>
  <si>
    <t>11191600;11191606;11141600</t>
  </si>
  <si>
    <t>julio</t>
  </si>
  <si>
    <t>47131605;21101901;47131833;41116119;41116118; 51102722; 24121807;24121806</t>
  </si>
  <si>
    <t>10122101;10121604;10131601;10131600;10101511;11162111;30102012</t>
  </si>
  <si>
    <t>56101508;56131603;53131502;53131606;53131608;14111704</t>
  </si>
  <si>
    <t xml:space="preserve">179-COMPRAVENTA DE INSUMOS AGROPECUARIOS REQUERIDOS PARA LA IMPLEMENTACION DE PARCELAS, EN EL MARCO DEL PROYECTO 2200027 GENERACION DE CONOCIMIENTO DE MANERA INTEGRAL PARA LOS PEQUEÑOS Y MEDIANOS PRODUCTORES AGROPECUARIOS DEL MUNICIPIO DE PALMIRA
</t>
  </si>
  <si>
    <t>432-ELABORAR DISEÑO, FABRICAR, INSTALAR, OPERAR, HACER MANTENIMIENTO DEL ALUMBRADO NAVIDEÑO DEL AÑO 2023 DEL MUNICIPIO DE PALMIRA - VALLE DEL CAUCA</t>
  </si>
  <si>
    <t>1360-ADQUISICION DE PUESTOS MODULARES PARA LA GALERÍA CENTRAL DEL MUNICIPIO DE PALMIRA</t>
  </si>
  <si>
    <t>2576-MANTENIMIENTO PREVENTIVO DE LOS SISTEMAS DE TANQUES DE RESERVA DE AGUA DEL CAMP</t>
  </si>
  <si>
    <t>70131500;70131700;70151800</t>
  </si>
  <si>
    <t>45121500;45121600;43232800</t>
  </si>
  <si>
    <t>1962-CONTRATAR LA PRESTACION DE SERVICIOS LOGISITICOS PARA LA EXALTACIÓN A LOS DOCENTES DE LAS INSTITUCIONES EDUCATIVAS OFICIALES 2023</t>
  </si>
  <si>
    <t>2581-REALIZAR LA EVALUACIÓN CUALITATIVA Y CUANTITATIVA DE COMPETENCIAS BÁSICAS Y SOCIOEMOCIONALES DE LOS BENEFICIADOS DEL PROGRAMA PALMIPILOS</t>
  </si>
  <si>
    <t>2584-PRESTAR SERVICIOS DE MANTENIMIENTO PREVENTIVO, CORRECTIVO Y DE MEJORAMIENTO A LA RED LAN Y WAN DE LA ALCALDIA DE PALMIRA</t>
  </si>
  <si>
    <t>2585-REALIZAR ACCIONES DE RESTAURACIÓN ACTIVA Y MANTENIMIENTO PARA LA
CONSERVACIÓN DE PREDIOS DEL MUNICIPIO, UBICADOS EN ÁREAS DE IMPORTANCIA
ESTRATÉGICA PARA LA CONSERVACIÓN DEL RECURSO HÍDRICO EN EL MARCO DEL
PROYECTO "IMPLEMENTACIÓN DE ACCIONES PARA LA CONSERVACIÓN DE ÁREAS DE
INTERÉS ESTRATÉGICO DE RECURSO HÍDRICO EN EL MUNICIPIO DE PALMIRA"</t>
  </si>
  <si>
    <t>2588-ADQUISICION, INSTALACION Y PUESTA EN FUNCIONAMIENTO DE CAMARAS DE VIDEOVIGILANCIA PARA LA COMUNA 4 DEL MUNICIPIO DE PALMIRA EN CUMPLIMIENTO AL PROYECTO CONSTRUYENDO CON VOS-PRESUPUESTO PARA EL DESARROLLO LOCAL PROYECTO - 2000123</t>
  </si>
  <si>
    <t>12161503;23181514;24111810;24111816;24121807;24131602;27131526;39121635;40151533;41103320;41104301;41111507;41111507;41112501;41113042;41115603;44102402;47121805;48101802;48101809;50171551;51182401;52141505;52151648;52151662;52151702;52152204</t>
  </si>
  <si>
    <t>93141500;86111600;86101700</t>
  </si>
  <si>
    <t>56101500;561215; 56111800</t>
  </si>
  <si>
    <t>catalina.bohorquezgomez@palmira.gov.co</t>
  </si>
  <si>
    <t>CATEGORÍA</t>
  </si>
  <si>
    <t>SUBCATEGORÍA</t>
  </si>
  <si>
    <t>Servicios</t>
  </si>
  <si>
    <t>Servicios de comunicación</t>
  </si>
  <si>
    <t>Servicios de promoción de empleo y emprendimiento</t>
  </si>
  <si>
    <t>Servicios ambientales</t>
  </si>
  <si>
    <t>Capacitaciones o actividades de formación</t>
  </si>
  <si>
    <t>Suministros</t>
  </si>
  <si>
    <t>Equipos de oficina</t>
  </si>
  <si>
    <t>Alimentos y bebidas</t>
  </si>
  <si>
    <t>Artículos para el hogar / Artículos domésticos</t>
  </si>
  <si>
    <t>Ferretería, maquinaria, herramientas y material para la construcción</t>
  </si>
  <si>
    <t>Suministros de seguridad, prevención de riesgos y elementos de protección personal</t>
  </si>
  <si>
    <t>Servicios de riesgos y emergencias</t>
  </si>
  <si>
    <t>Servicios tecnológicos y administración de bases de datos</t>
  </si>
  <si>
    <t>Obras</t>
  </si>
  <si>
    <t>Construcción y adecuación de obras, vías y andenes</t>
  </si>
  <si>
    <t>Actividades de Promoción, eventos y logística / Catering</t>
  </si>
  <si>
    <t>Servicios ambientales / agropecuarios</t>
  </si>
  <si>
    <t>Equipos de cómputo, tecnológicos y periféricos y suministros / Software</t>
  </si>
  <si>
    <t>Suministros y maquinaría agropecuaria</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</si>
  <si>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</si>
  <si>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</si>
  <si>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</si>
  <si>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</si>
  <si>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</si>
  <si>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</si>
  <si>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</si>
  <si>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</si>
  <si>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</si>
  <si>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Construcción y mantenimiento de infraestructura Física</t>
  </si>
  <si>
    <t>Mobiliario</t>
  </si>
  <si>
    <t>Mantenimiento de tanques</t>
  </si>
  <si>
    <t>Servicios de vigilancia y seguridad</t>
  </si>
  <si>
    <t>Elementos de dotación personal</t>
  </si>
  <si>
    <t>Servicios de salud</t>
  </si>
  <si>
    <t>Material para la enseñanza</t>
  </si>
  <si>
    <t>Consultorías, estudios y diseños</t>
  </si>
  <si>
    <t>Construcción y adecuación de infraestructura física</t>
  </si>
  <si>
    <t>Alojamiento</t>
  </si>
  <si>
    <t>Construcción y Adecuación de sistemas de acueducto y alcantarillado</t>
  </si>
  <si>
    <t>Servicios veterinarios</t>
  </si>
  <si>
    <t>Servicios comunitarios y sociales</t>
  </si>
  <si>
    <t>Servicios de impresión y fotocopiado</t>
  </si>
  <si>
    <t>Señalización vial</t>
  </si>
  <si>
    <t xml:space="preserve">Elementos de dotación </t>
  </si>
  <si>
    <t>Mensajería</t>
  </si>
  <si>
    <t>Servicios de transporte y viajes</t>
  </si>
  <si>
    <t>Avalúo de vehículos</t>
  </si>
  <si>
    <t>Equipos de comunicación</t>
  </si>
  <si>
    <t>Interventorías</t>
  </si>
  <si>
    <t>Servicios funerarios</t>
  </si>
  <si>
    <t>Salud animal</t>
  </si>
  <si>
    <t xml:space="preserve">Avalúos </t>
  </si>
  <si>
    <t>Transporte Terrestre</t>
  </si>
  <si>
    <t>Vehículos y partes</t>
  </si>
  <si>
    <t>mobiliario</t>
  </si>
  <si>
    <t>Equipos de seguridad y control - Defensa y Orden Público</t>
  </si>
  <si>
    <t xml:space="preserve">Servicios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</si>
</sst>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quot;$&quot;* #,##0_-;\-&quot;$&quot;* #,##0_-;_-&quot;$&quot;* &quot;-&quot;_-;_-@_-"/>
    <numFmt numFmtId="165" formatCode="_(* #,##0_);_(* \(#,##0\);_(* &quot;-&quot;_);_(@_)"/>
    <numFmt numFmtId="166" formatCode="_(* #,##0.00_);_(* \(#,##0.00\);_(* &quot;-&quot;??_);_(@_)"/>
    <numFmt numFmtId="167" formatCode="#,###\ &quot;COP&quot;"/>
    <numFmt numFmtId="168" formatCode="_(* #,##0_);_(* \(#,##0\);_(* &quot;-&quot;??_);_(@_)"/>
    <numFmt numFmtId="171" formatCode="#,##0.00\ \€"/>
  </numFmts>
  <fonts count="18"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sz val="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Verdana"/>
      <family val="2"/>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theme="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4">
    <xf numFmtId="0" fontId="0" fillId="0" borderId="0"/>
    <xf numFmtId="0" fontId="1" fillId="0" borderId="0"/>
    <xf numFmtId="165"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6" fontId="5" fillId="0" borderId="0" applyFont="0" applyFill="0" applyBorder="0" applyAlignment="0" applyProtection="0"/>
    <xf numFmtId="167"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1"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1"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48">
    <xf numFmtId="0" fontId="0" fillId="0" borderId="0" xfId="0"/>
    <xf numFmtId="0" fontId="0" fillId="0" borderId="0" xfId="0" applyAlignment="1">
      <alignment vertical="center"/>
    </xf>
    <xf numFmtId="0" fontId="0" fillId="0" borderId="0" xfId="0" applyAlignment="1">
      <alignment horizontal="center" vertical="center"/>
    </xf>
    <xf numFmtId="49" fontId="4" fillId="0" borderId="5" xfId="4" applyFill="1" applyBorder="1" applyAlignment="1">
      <alignment horizontal="left" vertical="center" wrapText="1"/>
    </xf>
    <xf numFmtId="49" fontId="4" fillId="0" borderId="5" xfId="4" applyFill="1" applyBorder="1">
      <alignment horizontal="left" vertical="center"/>
    </xf>
    <xf numFmtId="0" fontId="4" fillId="0" borderId="5" xfId="4" applyNumberFormat="1" applyFill="1" applyBorder="1" applyAlignment="1">
      <alignment horizontal="center" vertical="center"/>
    </xf>
    <xf numFmtId="168" fontId="4" fillId="0" borderId="5" xfId="14" applyNumberFormat="1" applyFont="1" applyFill="1" applyBorder="1" applyAlignment="1">
      <alignment horizontal="left" vertical="center"/>
    </xf>
    <xf numFmtId="49" fontId="4" fillId="0" borderId="6" xfId="4" applyFill="1" applyBorder="1">
      <alignment horizontal="left" vertical="center"/>
    </xf>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168" fontId="0" fillId="0" borderId="5" xfId="14" applyNumberFormat="1" applyFont="1" applyFill="1" applyBorder="1" applyAlignment="1">
      <alignment vertical="center"/>
    </xf>
    <xf numFmtId="168" fontId="0" fillId="0" borderId="5" xfId="14" applyNumberFormat="1" applyFont="1" applyFill="1" applyBorder="1" applyAlignment="1">
      <alignment vertical="center" wrapText="1"/>
    </xf>
    <xf numFmtId="0" fontId="4" fillId="0" borderId="5" xfId="4" applyNumberFormat="1" applyFill="1" applyBorder="1" applyAlignment="1">
      <alignment horizontal="right" vertical="center"/>
    </xf>
    <xf numFmtId="0" fontId="9" fillId="0" borderId="5" xfId="0" applyFont="1" applyBorder="1" applyAlignment="1">
      <alignment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vertical="center" wrapText="1"/>
    </xf>
    <xf numFmtId="0" fontId="0" fillId="0" borderId="5" xfId="0" applyBorder="1" applyAlignment="1">
      <alignment vertical="center"/>
    </xf>
    <xf numFmtId="0" fontId="0" fillId="0" borderId="5" xfId="0" applyBorder="1" applyAlignment="1">
      <alignment horizontal="right" vertical="center"/>
    </xf>
    <xf numFmtId="0" fontId="0" fillId="0" borderId="6" xfId="0" applyBorder="1" applyAlignment="1">
      <alignment vertical="center"/>
    </xf>
    <xf numFmtId="0" fontId="0" fillId="0" borderId="5" xfId="0" applyBorder="1" applyAlignment="1">
      <alignment horizontal="center" vertical="center" wrapText="1"/>
    </xf>
    <xf numFmtId="0" fontId="0" fillId="0" borderId="5" xfId="0" applyBorder="1" applyAlignment="1">
      <alignment horizontal="right" vertical="center" wrapText="1"/>
    </xf>
    <xf numFmtId="0" fontId="0" fillId="0" borderId="6"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168" fontId="12" fillId="0" borderId="1" xfId="14" applyNumberFormat="1" applyFont="1" applyFill="1" applyBorder="1" applyAlignment="1">
      <alignment vertical="center" wrapText="1"/>
    </xf>
    <xf numFmtId="168" fontId="0" fillId="0" borderId="1" xfId="14" applyNumberFormat="1" applyFont="1" applyFill="1" applyBorder="1" applyAlignment="1">
      <alignment vertical="center" wrapText="1"/>
    </xf>
    <xf numFmtId="168" fontId="13" fillId="0" borderId="1" xfId="14" applyNumberFormat="1" applyFont="1" applyFill="1" applyBorder="1" applyAlignment="1">
      <alignment vertical="center" wrapText="1"/>
    </xf>
    <xf numFmtId="168" fontId="14" fillId="0" borderId="1" xfId="14" applyNumberFormat="1" applyFont="1" applyFill="1" applyBorder="1" applyAlignment="1">
      <alignment vertical="center" wrapText="1"/>
    </xf>
    <xf numFmtId="168" fontId="15" fillId="0" borderId="1" xfId="14" applyNumberFormat="1" applyFont="1" applyFill="1" applyBorder="1" applyAlignment="1">
      <alignment vertical="center" wrapText="1"/>
    </xf>
    <xf numFmtId="168" fontId="15" fillId="0" borderId="1" xfId="0" applyNumberFormat="1" applyFont="1" applyBorder="1" applyAlignment="1">
      <alignment vertical="center" wrapText="1"/>
    </xf>
    <xf numFmtId="0" fontId="4" fillId="0" borderId="0" xfId="4" applyNumberFormat="1" applyFill="1" applyBorder="1" applyAlignment="1" applyProtection="1">
      <alignment horizontal="center" vertical="center"/>
      <protection hidden="1"/>
    </xf>
    <xf numFmtId="0" fontId="4" fillId="0" borderId="0" xfId="4" applyNumberFormat="1" applyFill="1" applyBorder="1" applyAlignment="1" applyProtection="1">
      <alignment horizontal="center" vertical="center" wrapText="1"/>
    </xf>
    <xf numFmtId="0" fontId="17" fillId="0" borderId="0" xfId="4" applyNumberFormat="1" applyFont="1" applyFill="1" applyAlignment="1" applyProtection="1">
      <alignment horizontal="center" vertical="center" wrapText="1"/>
    </xf>
    <xf numFmtId="0" fontId="4" fillId="0" borderId="1" xfId="4" applyNumberFormat="1" applyFill="1" applyBorder="1" applyAlignment="1" applyProtection="1">
      <alignment horizontal="center" vertical="center"/>
      <protection hidden="1"/>
    </xf>
    <xf numFmtId="0" fontId="4" fillId="0" borderId="0" xfId="4" applyNumberFormat="1" applyFill="1" applyBorder="1" applyAlignment="1" applyProtection="1">
      <alignment horizontal="center" vertical="center" wrapText="1"/>
      <protection hidden="1"/>
    </xf>
    <xf numFmtId="0" fontId="10" fillId="9" borderId="1" xfId="3" applyFont="1" applyFill="1" applyBorder="1" applyAlignment="1">
      <alignment horizontal="center" vertical="center" wrapText="1"/>
    </xf>
    <xf numFmtId="49" fontId="5" fillId="0" borderId="0" xfId="9" applyNumberFormat="1" applyAlignment="1">
      <alignment horizontal="center" vertical="center" wrapText="1"/>
    </xf>
    <xf numFmtId="49" fontId="5" fillId="0" borderId="0" xfId="9" applyNumberFormat="1" applyAlignment="1" applyProtection="1">
      <alignment horizontal="center" vertical="center" wrapText="1"/>
      <protection hidden="1"/>
    </xf>
    <xf numFmtId="49" fontId="4" fillId="0" borderId="0" xfId="4" applyFill="1" applyBorder="1" applyAlignment="1" applyProtection="1">
      <alignment horizontal="center" vertical="center" wrapText="1"/>
      <protection hidden="1"/>
    </xf>
    <xf numFmtId="49" fontId="4" fillId="0" borderId="0" xfId="4" applyFill="1" applyBorder="1" applyAlignment="1" applyProtection="1">
      <alignment horizontal="center" vertical="center" wrapText="1"/>
    </xf>
    <xf numFmtId="49" fontId="4" fillId="0" borderId="0" xfId="4" applyFill="1" applyBorder="1" applyAlignment="1" applyProtection="1">
      <alignment horizontal="center" vertical="center"/>
      <protection hidden="1"/>
    </xf>
    <xf numFmtId="49" fontId="16" fillId="0" borderId="0" xfId="9" applyNumberFormat="1" applyFont="1" applyAlignment="1" applyProtection="1">
      <alignment horizontal="center" vertical="center" wrapText="1"/>
      <protection hidden="1"/>
    </xf>
    <xf numFmtId="49" fontId="17" fillId="0" borderId="0" xfId="4" applyFont="1" applyFill="1" applyAlignment="1" applyProtection="1">
      <alignment horizontal="center" vertical="center" wrapText="1"/>
    </xf>
    <xf numFmtId="49" fontId="4" fillId="0" borderId="1" xfId="4" applyFill="1" applyBorder="1" applyAlignment="1" applyProtection="1">
      <alignment horizontal="center" vertical="center"/>
      <protection hidden="1"/>
    </xf>
    <xf numFmtId="0" fontId="4" fillId="0" borderId="1" xfId="4" applyNumberFormat="1" applyFill="1" applyBorder="1" applyAlignment="1" applyProtection="1">
      <alignment horizontal="center" vertical="center" wrapText="1"/>
      <protection hidden="1"/>
    </xf>
    <xf numFmtId="0" fontId="10" fillId="9" borderId="1" xfId="3" applyNumberFormat="1" applyFont="1" applyFill="1" applyBorder="1" applyAlignment="1">
      <alignment horizontal="center" vertical="center" wrapText="1"/>
    </xf>
  </cellXfs>
  <cellStyles count="34">
    <cellStyle name="BodyStyle" xfId="4" xr:uid="{00000000-0005-0000-0000-000000000000}"/>
    <cellStyle name="BodyStyleBold" xfId="21" xr:uid="{00000000-0005-0000-0000-000001000000}"/>
    <cellStyle name="BodyStyleBoldRight" xfId="22" xr:uid="{00000000-0005-0000-0000-000002000000}"/>
    <cellStyle name="BodyStyleWithBorder" xfId="27" xr:uid="{00000000-0005-0000-0000-000003000000}"/>
    <cellStyle name="BorderThinBlack" xfId="31" xr:uid="{00000000-0005-0000-0000-000004000000}"/>
    <cellStyle name="Comma" xfId="14" xr:uid="{00000000-0005-0000-0000-000005000000}"/>
    <cellStyle name="Comma [0]" xfId="13" xr:uid="{00000000-0005-0000-0000-000006000000}"/>
    <cellStyle name="Currency" xfId="7" xr:uid="{00000000-0005-0000-0000-000007000000}"/>
    <cellStyle name="Currency [0]" xfId="33" xr:uid="{00000000-0005-0000-0000-000008000000}"/>
    <cellStyle name="DateStyle" xfId="24" xr:uid="{00000000-0005-0000-0000-000009000000}"/>
    <cellStyle name="DateTimeStyle" xfId="25" xr:uid="{00000000-0005-0000-0000-00000A000000}"/>
    <cellStyle name="Decimal" xfId="26" xr:uid="{00000000-0005-0000-0000-00000B000000}"/>
    <cellStyle name="DecimalWithBorder" xfId="30" xr:uid="{00000000-0005-0000-0000-00000C000000}"/>
    <cellStyle name="EuroCurrency" xfId="23" xr:uid="{00000000-0005-0000-0000-00000D000000}"/>
    <cellStyle name="EuroCurrencyWithBorder" xfId="28" xr:uid="{00000000-0005-0000-0000-00000E000000}"/>
    <cellStyle name="HeaderStyle" xfId="3" xr:uid="{00000000-0005-0000-0000-00000F000000}"/>
    <cellStyle name="HeaderStyle 2" xfId="12" xr:uid="{00000000-0005-0000-0000-000010000000}"/>
    <cellStyle name="HeaderSubTop" xfId="19" xr:uid="{00000000-0005-0000-0000-000011000000}"/>
    <cellStyle name="HeaderSubTopNoBold" xfId="20" xr:uid="{00000000-0005-0000-0000-000012000000}"/>
    <cellStyle name="HeaderTopBuyer" xfId="16" xr:uid="{00000000-0005-0000-0000-000013000000}"/>
    <cellStyle name="HeaderTopStyle" xfId="17" xr:uid="{00000000-0005-0000-0000-000014000000}"/>
    <cellStyle name="HeaderTopStyleAlignRight" xfId="18" xr:uid="{00000000-0005-0000-0000-000015000000}"/>
    <cellStyle name="MainTitle" xfId="8" xr:uid="{00000000-0005-0000-0000-000016000000}"/>
    <cellStyle name="MainTitle 2" xfId="10" xr:uid="{00000000-0005-0000-0000-000017000000}"/>
    <cellStyle name="Millares [0] 2" xfId="2" xr:uid="{00000000-0005-0000-0000-00001A000000}"/>
    <cellStyle name="Millares 2" xfId="6" xr:uid="{00000000-0005-0000-0000-00001B000000}"/>
    <cellStyle name="Normal" xfId="0" builtinId="0"/>
    <cellStyle name="Normal 2" xfId="1" xr:uid="{00000000-0005-0000-0000-00001D000000}"/>
    <cellStyle name="Normal 2 2" xfId="9" xr:uid="{00000000-0005-0000-0000-00001E000000}"/>
    <cellStyle name="Normal 2 3" xfId="11" xr:uid="{00000000-0005-0000-0000-00001F000000}"/>
    <cellStyle name="Normal 2 4" xfId="32" xr:uid="{00000000-0005-0000-0000-000020000000}"/>
    <cellStyle name="Numeric" xfId="5" xr:uid="{00000000-0005-0000-0000-000021000000}"/>
    <cellStyle name="NumericWithBorder" xfId="29" xr:uid="{00000000-0005-0000-0000-000022000000}"/>
    <cellStyle name="Percent" xfId="15" xr:uid="{00000000-0005-0000-0000-000023000000}"/>
  </cellStyles>
  <dxfs count="28">
    <dxf>
      <fill>
        <patternFill>
          <bgColor rgb="FFFF0000"/>
        </patternFill>
      </fill>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sz val="10"/>
        <name val="Verdana"/>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sz val="10"/>
        <name val="Arial"/>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1"/>
    </dxf>
    <dxf>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158" totalsRowShown="0" headerRowDxfId="27" dataDxfId="25" headerRowBorderDxfId="26" tableBorderDxfId="24" headerRowCellStyle="HeaderStyle">
  <autoFilter ref="A1:W158" xr:uid="{00000000-000C-0000-FFFF-FFFF00000000}"/>
  <tableColumns count="23">
    <tableColumn id="1" xr3:uid="{00000000-0010-0000-0000-000001000000}" name="ID Adquisición" dataDxfId="23" dataCellStyle="Normal 2 2"/>
    <tableColumn id="2" xr3:uid="{00000000-0010-0000-0000-000002000000}" name="Dependencia" dataDxfId="22" dataCellStyle="Normal 2 2"/>
    <tableColumn id="3" xr3:uid="{00000000-0010-0000-0000-000003000000}" name="Código UNSPSC (cada código separado por ;)" dataDxfId="21" dataCellStyle="BodyStyle"/>
    <tableColumn id="23" xr3:uid="{76EA7338-0D53-4A35-BBB2-AA98A9A703EB}" name="CATEGORÍA" dataDxfId="20" dataCellStyle="BodyStyle"/>
    <tableColumn id="24" xr3:uid="{11674903-0D6E-4FA3-8A09-6C72E1C193B4}" name="SUBCATEGORÍA" dataDxfId="19" dataCellStyle="BodyStyle"/>
    <tableColumn id="4" xr3:uid="{00000000-0010-0000-0000-000004000000}" name="Descripción" dataDxfId="18"/>
    <tableColumn id="5" xr3:uid="{00000000-0010-0000-0000-000005000000}" name="Fecha estimada de inicio de proceso de selección (mes)" dataDxfId="17"/>
    <tableColumn id="6" xr3:uid="{00000000-0010-0000-0000-000006000000}" name="Fecha estimada de presentación de ofertas (mes)" dataDxfId="16"/>
    <tableColumn id="7" xr3:uid="{00000000-0010-0000-0000-000007000000}" name="Duración estimada del contrato (número)" dataDxfId="15"/>
    <tableColumn id="8" xr3:uid="{00000000-0010-0000-0000-000008000000}" name="Duración estimada del contrato (intervalo: días, meses, años)" dataDxfId="14"/>
    <tableColumn id="9" xr3:uid="{00000000-0010-0000-0000-000009000000}" name="Modalidad de selección " dataDxfId="13"/>
    <tableColumn id="10" xr3:uid="{00000000-0010-0000-0000-00000A000000}" name="Fuente de los recursos" dataDxfId="12"/>
    <tableColumn id="11" xr3:uid="{00000000-0010-0000-0000-00000B000000}" name="Valor total estimado" dataDxfId="11"/>
    <tableColumn id="12" xr3:uid="{00000000-0010-0000-0000-00000C000000}" name="Valor estimado en la vigencia actual" dataDxfId="10"/>
    <tableColumn id="13" xr3:uid="{00000000-0010-0000-0000-00000D000000}" name="¿Se requieren vigencias futuras?" dataDxfId="9"/>
    <tableColumn id="14" xr3:uid="{00000000-0010-0000-0000-00000E000000}" name="Estado de solicitud de vigencias futuras" dataDxfId="8"/>
    <tableColumn id="15" xr3:uid="{00000000-0010-0000-0000-00000F000000}" name="Unidad de contratación (referencia)" dataDxfId="7"/>
    <tableColumn id="16" xr3:uid="{00000000-0010-0000-0000-000010000000}" name="Ubicación" dataDxfId="6"/>
    <tableColumn id="17" xr3:uid="{00000000-0010-0000-0000-000011000000}" name="Nombre del responsable " dataDxfId="5"/>
    <tableColumn id="18" xr3:uid="{00000000-0010-0000-0000-000012000000}" name="Teléfono del responsable " dataDxfId="4"/>
    <tableColumn id="19" xr3:uid="{00000000-0010-0000-0000-000013000000}" name="Correo electrónico del responsable " dataDxfId="3"/>
    <tableColumn id="20" xr3:uid="{16C7FC1A-480B-5A42-9E7B-5BFD07FA902E}" name="¿Cumple con mínimo el 30% de adquisición de alimentos comprados a pequeños productores agropecuarios y de la Agricultura Campesina, Familiar y Comunitaria locales? (decreto 248 de 2021)" dataDxfId="2"/>
    <tableColumn id="21" xr3:uid="{8AAECDF3-EED7-7F4F-80AB-B314502D1DCC}" name="¿Se incluyen bienes y servicios que no están relacionados con el artículo 2.20.1.1.3 del Decreto 248 de 2021?" dataDxfId="1"/>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158"/>
  <sheetViews>
    <sheetView tabSelected="1" zoomScale="80" zoomScaleNormal="80" workbookViewId="0">
      <pane ySplit="1" topLeftCell="A2" activePane="bottomLeft" state="frozen"/>
      <selection pane="bottomLeft" activeCell="X1" sqref="X1:X1048576"/>
    </sheetView>
  </sheetViews>
  <sheetFormatPr baseColWidth="10" defaultColWidth="10.85546875" defaultRowHeight="15" x14ac:dyDescent="0.25"/>
  <cols>
    <col min="1" max="1" width="12.140625" style="2" customWidth="1"/>
    <col min="2" max="2" width="19.42578125" style="1" customWidth="1"/>
    <col min="3" max="5" width="26.85546875" style="1" customWidth="1"/>
    <col min="6" max="6" width="86.7109375" style="1" customWidth="1"/>
    <col min="7" max="7" width="24.5703125" style="1" customWidth="1"/>
    <col min="8" max="8" width="20.28515625" style="1" customWidth="1"/>
    <col min="9" max="9" width="21" style="1" customWidth="1"/>
    <col min="10" max="10" width="20.28515625" style="1" customWidth="1"/>
    <col min="11" max="11" width="53.7109375" style="1" customWidth="1"/>
    <col min="12" max="12" width="16.7109375" style="1" customWidth="1"/>
    <col min="13" max="13" width="18" style="1" customWidth="1"/>
    <col min="14" max="14" width="23.28515625" style="1" customWidth="1"/>
    <col min="15" max="15" width="35.7109375" style="1" customWidth="1"/>
    <col min="16" max="16" width="16.7109375" style="1" customWidth="1"/>
    <col min="17" max="19" width="34.42578125" style="1" customWidth="1"/>
    <col min="20" max="20" width="26.42578125" style="1" customWidth="1"/>
    <col min="21" max="21" width="37.28515625" style="1" customWidth="1"/>
    <col min="22" max="22" width="24.28515625" style="1" customWidth="1"/>
    <col min="23" max="23" width="28.42578125" style="1" customWidth="1"/>
    <col min="24" max="16384" width="10.85546875" style="1"/>
  </cols>
  <sheetData>
    <row r="1" spans="1:23" ht="48" customHeight="1" x14ac:dyDescent="0.25">
      <c r="A1" s="8" t="s">
        <v>63</v>
      </c>
      <c r="B1" s="8" t="s">
        <v>2</v>
      </c>
      <c r="C1" s="8" t="s">
        <v>3</v>
      </c>
      <c r="D1" s="47" t="s">
        <v>407</v>
      </c>
      <c r="E1" s="37" t="s">
        <v>408</v>
      </c>
      <c r="F1" s="8" t="s">
        <v>4</v>
      </c>
      <c r="G1" s="8" t="s">
        <v>5</v>
      </c>
      <c r="H1" s="8" t="s">
        <v>6</v>
      </c>
      <c r="I1" s="8" t="s">
        <v>7</v>
      </c>
      <c r="J1" s="8" t="s">
        <v>8</v>
      </c>
      <c r="K1" s="8" t="s">
        <v>1</v>
      </c>
      <c r="L1" s="8" t="s">
        <v>9</v>
      </c>
      <c r="M1" s="8" t="s">
        <v>10</v>
      </c>
      <c r="N1" s="8" t="s">
        <v>11</v>
      </c>
      <c r="O1" s="8" t="s">
        <v>12</v>
      </c>
      <c r="P1" s="8" t="s">
        <v>13</v>
      </c>
      <c r="Q1" s="8" t="s">
        <v>14</v>
      </c>
      <c r="R1" s="8" t="s">
        <v>0</v>
      </c>
      <c r="S1" s="8" t="s">
        <v>15</v>
      </c>
      <c r="T1" s="8" t="s">
        <v>16</v>
      </c>
      <c r="U1" s="9" t="s">
        <v>17</v>
      </c>
      <c r="V1" s="9" t="s">
        <v>94</v>
      </c>
      <c r="W1" s="9" t="s">
        <v>95</v>
      </c>
    </row>
    <row r="2" spans="1:23" ht="38.25" customHeight="1" x14ac:dyDescent="0.25">
      <c r="A2" s="38">
        <v>1</v>
      </c>
      <c r="B2" s="39" t="s">
        <v>44</v>
      </c>
      <c r="C2" s="40" t="s">
        <v>83</v>
      </c>
      <c r="D2" s="36" t="s">
        <v>409</v>
      </c>
      <c r="E2" s="36" t="s">
        <v>410</v>
      </c>
      <c r="F2" s="3" t="s">
        <v>123</v>
      </c>
      <c r="G2" s="4" t="s">
        <v>30</v>
      </c>
      <c r="H2" s="4" t="s">
        <v>29</v>
      </c>
      <c r="I2" s="5">
        <v>9</v>
      </c>
      <c r="J2" s="4" t="s">
        <v>20</v>
      </c>
      <c r="K2" s="13" t="s">
        <v>53</v>
      </c>
      <c r="L2" s="3" t="s">
        <v>74</v>
      </c>
      <c r="M2" s="6">
        <v>500000000</v>
      </c>
      <c r="N2" s="6">
        <v>500000000</v>
      </c>
      <c r="O2" s="4" t="s">
        <v>21</v>
      </c>
      <c r="P2" s="3" t="s">
        <v>22</v>
      </c>
      <c r="Q2" s="4" t="s">
        <v>124</v>
      </c>
      <c r="R2" s="3" t="s">
        <v>23</v>
      </c>
      <c r="S2" s="3" t="s">
        <v>117</v>
      </c>
      <c r="T2" s="12">
        <v>3113247035</v>
      </c>
      <c r="U2" s="7" t="s">
        <v>120</v>
      </c>
      <c r="V2" s="14" t="s">
        <v>91</v>
      </c>
      <c r="W2" s="14" t="s">
        <v>91</v>
      </c>
    </row>
    <row r="3" spans="1:23" ht="38.25" customHeight="1" x14ac:dyDescent="0.25">
      <c r="A3" s="38">
        <v>75</v>
      </c>
      <c r="B3" s="39" t="s">
        <v>48</v>
      </c>
      <c r="C3" s="41" t="s">
        <v>250</v>
      </c>
      <c r="D3" s="33" t="s">
        <v>409</v>
      </c>
      <c r="E3" s="33" t="s">
        <v>411</v>
      </c>
      <c r="F3" s="3" t="s">
        <v>254</v>
      </c>
      <c r="G3" s="4" t="s">
        <v>29</v>
      </c>
      <c r="H3" s="4" t="s">
        <v>29</v>
      </c>
      <c r="I3" s="5">
        <v>6</v>
      </c>
      <c r="J3" s="4" t="s">
        <v>20</v>
      </c>
      <c r="K3" s="3" t="s">
        <v>53</v>
      </c>
      <c r="L3" s="3" t="s">
        <v>74</v>
      </c>
      <c r="M3" s="6">
        <v>83175000</v>
      </c>
      <c r="N3" s="6">
        <v>83175000</v>
      </c>
      <c r="O3" s="4" t="s">
        <v>21</v>
      </c>
      <c r="P3" s="3" t="s">
        <v>22</v>
      </c>
      <c r="Q3" s="4" t="s">
        <v>125</v>
      </c>
      <c r="R3" s="3" t="s">
        <v>23</v>
      </c>
      <c r="S3" s="3" t="s">
        <v>102</v>
      </c>
      <c r="T3" s="12">
        <v>3188945653</v>
      </c>
      <c r="U3" s="7" t="s">
        <v>103</v>
      </c>
      <c r="V3" s="15" t="s">
        <v>91</v>
      </c>
      <c r="W3" s="15" t="s">
        <v>91</v>
      </c>
    </row>
    <row r="4" spans="1:23" ht="38.25" customHeight="1" x14ac:dyDescent="0.25">
      <c r="A4" s="38">
        <v>126</v>
      </c>
      <c r="B4" s="39" t="s">
        <v>49</v>
      </c>
      <c r="C4" s="41" t="s">
        <v>128</v>
      </c>
      <c r="D4" s="33" t="s">
        <v>409</v>
      </c>
      <c r="E4" s="33" t="s">
        <v>413</v>
      </c>
      <c r="F4" s="3" t="s">
        <v>129</v>
      </c>
      <c r="G4" s="4" t="s">
        <v>19</v>
      </c>
      <c r="H4" s="4" t="s">
        <v>19</v>
      </c>
      <c r="I4" s="5">
        <v>2</v>
      </c>
      <c r="J4" s="4" t="s">
        <v>20</v>
      </c>
      <c r="K4" s="3" t="s">
        <v>33</v>
      </c>
      <c r="L4" s="3" t="s">
        <v>74</v>
      </c>
      <c r="M4" s="6">
        <v>35000000</v>
      </c>
      <c r="N4" s="6">
        <v>35000000</v>
      </c>
      <c r="O4" s="4" t="s">
        <v>21</v>
      </c>
      <c r="P4" s="3" t="s">
        <v>22</v>
      </c>
      <c r="Q4" s="4" t="s">
        <v>130</v>
      </c>
      <c r="R4" s="3" t="s">
        <v>23</v>
      </c>
      <c r="S4" s="3" t="s">
        <v>131</v>
      </c>
      <c r="T4" s="12">
        <v>3168025760</v>
      </c>
      <c r="U4" s="7" t="s">
        <v>132</v>
      </c>
      <c r="V4" s="15" t="s">
        <v>91</v>
      </c>
      <c r="W4" s="15" t="s">
        <v>91</v>
      </c>
    </row>
    <row r="5" spans="1:23" ht="38.25" customHeight="1" x14ac:dyDescent="0.25">
      <c r="A5" s="38">
        <v>127</v>
      </c>
      <c r="B5" s="39" t="s">
        <v>49</v>
      </c>
      <c r="C5" s="41" t="s">
        <v>128</v>
      </c>
      <c r="D5" s="33" t="s">
        <v>409</v>
      </c>
      <c r="E5" s="33" t="s">
        <v>413</v>
      </c>
      <c r="F5" s="3" t="s">
        <v>133</v>
      </c>
      <c r="G5" s="4" t="s">
        <v>19</v>
      </c>
      <c r="H5" s="4" t="s">
        <v>19</v>
      </c>
      <c r="I5" s="5">
        <v>2</v>
      </c>
      <c r="J5" s="4" t="s">
        <v>20</v>
      </c>
      <c r="K5" s="3" t="s">
        <v>33</v>
      </c>
      <c r="L5" s="3" t="s">
        <v>74</v>
      </c>
      <c r="M5" s="6">
        <v>30000000</v>
      </c>
      <c r="N5" s="6">
        <v>30000000</v>
      </c>
      <c r="O5" s="4" t="s">
        <v>21</v>
      </c>
      <c r="P5" s="3" t="s">
        <v>22</v>
      </c>
      <c r="Q5" s="4" t="s">
        <v>130</v>
      </c>
      <c r="R5" s="3" t="s">
        <v>23</v>
      </c>
      <c r="S5" s="3" t="s">
        <v>131</v>
      </c>
      <c r="T5" s="12">
        <v>3168025760</v>
      </c>
      <c r="U5" s="7" t="s">
        <v>132</v>
      </c>
      <c r="V5" s="15" t="s">
        <v>91</v>
      </c>
      <c r="W5" s="15" t="s">
        <v>91</v>
      </c>
    </row>
    <row r="6" spans="1:23" ht="38.25" customHeight="1" x14ac:dyDescent="0.25">
      <c r="A6" s="38">
        <v>128</v>
      </c>
      <c r="B6" s="39" t="s">
        <v>49</v>
      </c>
      <c r="C6" s="41" t="s">
        <v>134</v>
      </c>
      <c r="D6" s="33" t="s">
        <v>414</v>
      </c>
      <c r="E6" s="33" t="s">
        <v>415</v>
      </c>
      <c r="F6" s="3" t="s">
        <v>135</v>
      </c>
      <c r="G6" s="4" t="s">
        <v>39</v>
      </c>
      <c r="H6" s="4" t="s">
        <v>39</v>
      </c>
      <c r="I6" s="5">
        <v>4</v>
      </c>
      <c r="J6" s="4" t="s">
        <v>20</v>
      </c>
      <c r="K6" s="3" t="s">
        <v>53</v>
      </c>
      <c r="L6" s="3" t="s">
        <v>74</v>
      </c>
      <c r="M6" s="6">
        <v>300000000</v>
      </c>
      <c r="N6" s="6">
        <v>300000000</v>
      </c>
      <c r="O6" s="4" t="s">
        <v>21</v>
      </c>
      <c r="P6" s="3" t="s">
        <v>22</v>
      </c>
      <c r="Q6" s="4" t="s">
        <v>130</v>
      </c>
      <c r="R6" s="3" t="s">
        <v>23</v>
      </c>
      <c r="S6" s="3" t="s">
        <v>131</v>
      </c>
      <c r="T6" s="12">
        <v>3168025760</v>
      </c>
      <c r="U6" s="7" t="s">
        <v>132</v>
      </c>
      <c r="V6" s="15" t="s">
        <v>91</v>
      </c>
      <c r="W6" s="15" t="s">
        <v>91</v>
      </c>
    </row>
    <row r="7" spans="1:23" ht="38.25" customHeight="1" x14ac:dyDescent="0.25">
      <c r="A7" s="38">
        <v>129</v>
      </c>
      <c r="B7" s="39" t="s">
        <v>49</v>
      </c>
      <c r="C7" s="41" t="s">
        <v>59</v>
      </c>
      <c r="D7" s="33" t="s">
        <v>414</v>
      </c>
      <c r="E7" s="33" t="s">
        <v>416</v>
      </c>
      <c r="F7" s="3" t="s">
        <v>136</v>
      </c>
      <c r="G7" s="4" t="s">
        <v>55</v>
      </c>
      <c r="H7" s="4" t="s">
        <v>55</v>
      </c>
      <c r="I7" s="5">
        <v>6</v>
      </c>
      <c r="J7" s="4" t="s">
        <v>20</v>
      </c>
      <c r="K7" s="3" t="s">
        <v>33</v>
      </c>
      <c r="L7" s="3" t="s">
        <v>74</v>
      </c>
      <c r="M7" s="6">
        <v>72297576</v>
      </c>
      <c r="N7" s="6">
        <v>72297576</v>
      </c>
      <c r="O7" s="4" t="s">
        <v>21</v>
      </c>
      <c r="P7" s="3" t="s">
        <v>22</v>
      </c>
      <c r="Q7" s="4" t="s">
        <v>130</v>
      </c>
      <c r="R7" s="3" t="s">
        <v>23</v>
      </c>
      <c r="S7" s="3" t="s">
        <v>131</v>
      </c>
      <c r="T7" s="12">
        <v>3168025760</v>
      </c>
      <c r="U7" s="7" t="s">
        <v>132</v>
      </c>
      <c r="V7" s="15" t="s">
        <v>91</v>
      </c>
      <c r="W7" s="15" t="s">
        <v>91</v>
      </c>
    </row>
    <row r="8" spans="1:23" ht="38.25" customHeight="1" x14ac:dyDescent="0.25">
      <c r="A8" s="38">
        <v>130</v>
      </c>
      <c r="B8" s="39" t="s">
        <v>49</v>
      </c>
      <c r="C8" s="41" t="s">
        <v>137</v>
      </c>
      <c r="D8" s="33" t="s">
        <v>414</v>
      </c>
      <c r="E8" s="33" t="s">
        <v>417</v>
      </c>
      <c r="F8" s="3" t="s">
        <v>138</v>
      </c>
      <c r="G8" s="4" t="s">
        <v>19</v>
      </c>
      <c r="H8" s="4" t="s">
        <v>19</v>
      </c>
      <c r="I8" s="5">
        <v>2</v>
      </c>
      <c r="J8" s="4" t="s">
        <v>20</v>
      </c>
      <c r="K8" s="3" t="s">
        <v>33</v>
      </c>
      <c r="L8" s="3" t="s">
        <v>74</v>
      </c>
      <c r="M8" s="6">
        <v>75308740</v>
      </c>
      <c r="N8" s="6">
        <v>75308740</v>
      </c>
      <c r="O8" s="4" t="s">
        <v>21</v>
      </c>
      <c r="P8" s="3" t="s">
        <v>22</v>
      </c>
      <c r="Q8" s="4" t="s">
        <v>130</v>
      </c>
      <c r="R8" s="3" t="s">
        <v>23</v>
      </c>
      <c r="S8" s="3" t="s">
        <v>131</v>
      </c>
      <c r="T8" s="12">
        <v>3168025760</v>
      </c>
      <c r="U8" s="7" t="s">
        <v>132</v>
      </c>
      <c r="V8" s="15" t="s">
        <v>91</v>
      </c>
      <c r="W8" s="15" t="s">
        <v>91</v>
      </c>
    </row>
    <row r="9" spans="1:23" ht="51" customHeight="1" x14ac:dyDescent="0.25">
      <c r="A9" s="38">
        <v>131</v>
      </c>
      <c r="B9" s="39" t="s">
        <v>49</v>
      </c>
      <c r="C9" s="41">
        <v>30151500</v>
      </c>
      <c r="D9" s="33" t="s">
        <v>414</v>
      </c>
      <c r="E9" s="33" t="s">
        <v>418</v>
      </c>
      <c r="F9" s="3" t="s">
        <v>139</v>
      </c>
      <c r="G9" s="4" t="s">
        <v>55</v>
      </c>
      <c r="H9" s="4" t="s">
        <v>388</v>
      </c>
      <c r="I9" s="5">
        <v>1</v>
      </c>
      <c r="J9" s="4" t="s">
        <v>20</v>
      </c>
      <c r="K9" s="3" t="s">
        <v>33</v>
      </c>
      <c r="L9" s="3" t="s">
        <v>74</v>
      </c>
      <c r="M9" s="6">
        <v>21089420</v>
      </c>
      <c r="N9" s="6">
        <v>21089420</v>
      </c>
      <c r="O9" s="4" t="s">
        <v>21</v>
      </c>
      <c r="P9" s="3" t="s">
        <v>22</v>
      </c>
      <c r="Q9" s="4" t="s">
        <v>130</v>
      </c>
      <c r="R9" s="3" t="s">
        <v>23</v>
      </c>
      <c r="S9" s="3" t="s">
        <v>131</v>
      </c>
      <c r="T9" s="12">
        <v>3168025760</v>
      </c>
      <c r="U9" s="7" t="s">
        <v>132</v>
      </c>
      <c r="V9" s="15" t="s">
        <v>91</v>
      </c>
      <c r="W9" s="15" t="s">
        <v>91</v>
      </c>
    </row>
    <row r="10" spans="1:23" ht="38.25" customHeight="1" x14ac:dyDescent="0.25">
      <c r="A10" s="38">
        <v>132</v>
      </c>
      <c r="B10" s="39" t="s">
        <v>49</v>
      </c>
      <c r="C10" s="41">
        <v>52151600</v>
      </c>
      <c r="D10" s="33" t="s">
        <v>414</v>
      </c>
      <c r="E10" s="33" t="s">
        <v>417</v>
      </c>
      <c r="F10" s="3" t="s">
        <v>140</v>
      </c>
      <c r="G10" s="4" t="s">
        <v>55</v>
      </c>
      <c r="H10" s="4" t="s">
        <v>388</v>
      </c>
      <c r="I10" s="5">
        <v>2</v>
      </c>
      <c r="J10" s="4" t="s">
        <v>20</v>
      </c>
      <c r="K10" s="3" t="s">
        <v>33</v>
      </c>
      <c r="L10" s="3" t="s">
        <v>74</v>
      </c>
      <c r="M10" s="6">
        <v>23520767</v>
      </c>
      <c r="N10" s="6">
        <v>23520767</v>
      </c>
      <c r="O10" s="4" t="s">
        <v>21</v>
      </c>
      <c r="P10" s="3" t="s">
        <v>22</v>
      </c>
      <c r="Q10" s="4" t="s">
        <v>130</v>
      </c>
      <c r="R10" s="3" t="s">
        <v>23</v>
      </c>
      <c r="S10" s="3" t="s">
        <v>131</v>
      </c>
      <c r="T10" s="12">
        <v>3168025760</v>
      </c>
      <c r="U10" s="7" t="s">
        <v>132</v>
      </c>
      <c r="V10" s="15" t="s">
        <v>91</v>
      </c>
      <c r="W10" s="15" t="s">
        <v>91</v>
      </c>
    </row>
    <row r="11" spans="1:23" ht="38.25" customHeight="1" x14ac:dyDescent="0.25">
      <c r="A11" s="38">
        <v>133</v>
      </c>
      <c r="B11" s="39" t="s">
        <v>49</v>
      </c>
      <c r="C11" s="41">
        <v>46161700</v>
      </c>
      <c r="D11" s="33" t="s">
        <v>414</v>
      </c>
      <c r="E11" s="33" t="s">
        <v>419</v>
      </c>
      <c r="F11" s="3" t="s">
        <v>141</v>
      </c>
      <c r="G11" s="4" t="s">
        <v>55</v>
      </c>
      <c r="H11" s="4" t="s">
        <v>55</v>
      </c>
      <c r="I11" s="5">
        <v>1</v>
      </c>
      <c r="J11" s="4" t="s">
        <v>20</v>
      </c>
      <c r="K11" s="3" t="s">
        <v>33</v>
      </c>
      <c r="L11" s="3" t="s">
        <v>74</v>
      </c>
      <c r="M11" s="6">
        <v>30000000</v>
      </c>
      <c r="N11" s="6">
        <v>30000000</v>
      </c>
      <c r="O11" s="4" t="s">
        <v>21</v>
      </c>
      <c r="P11" s="3" t="s">
        <v>22</v>
      </c>
      <c r="Q11" s="4" t="s">
        <v>130</v>
      </c>
      <c r="R11" s="3" t="s">
        <v>23</v>
      </c>
      <c r="S11" s="3" t="s">
        <v>131</v>
      </c>
      <c r="T11" s="12">
        <v>3168025760</v>
      </c>
      <c r="U11" s="7" t="s">
        <v>132</v>
      </c>
      <c r="V11" s="15" t="s">
        <v>91</v>
      </c>
      <c r="W11" s="15" t="s">
        <v>91</v>
      </c>
    </row>
    <row r="12" spans="1:23" ht="38.25" customHeight="1" x14ac:dyDescent="0.25">
      <c r="A12" s="38">
        <v>134</v>
      </c>
      <c r="B12" s="39" t="s">
        <v>49</v>
      </c>
      <c r="C12" s="42">
        <v>95131701</v>
      </c>
      <c r="D12" s="36" t="s">
        <v>414</v>
      </c>
      <c r="E12" s="32" t="s">
        <v>415</v>
      </c>
      <c r="F12" s="3" t="s">
        <v>142</v>
      </c>
      <c r="G12" s="4" t="s">
        <v>56</v>
      </c>
      <c r="H12" s="4" t="s">
        <v>56</v>
      </c>
      <c r="I12" s="5">
        <v>1</v>
      </c>
      <c r="J12" s="4" t="s">
        <v>20</v>
      </c>
      <c r="K12" s="3" t="s">
        <v>33</v>
      </c>
      <c r="L12" s="3" t="s">
        <v>74</v>
      </c>
      <c r="M12" s="6">
        <v>20000000</v>
      </c>
      <c r="N12" s="6">
        <v>20000000</v>
      </c>
      <c r="O12" s="4" t="s">
        <v>21</v>
      </c>
      <c r="P12" s="3" t="s">
        <v>22</v>
      </c>
      <c r="Q12" s="4" t="s">
        <v>130</v>
      </c>
      <c r="R12" s="3" t="s">
        <v>23</v>
      </c>
      <c r="S12" s="3" t="s">
        <v>131</v>
      </c>
      <c r="T12" s="12">
        <v>3168025760</v>
      </c>
      <c r="U12" s="7" t="s">
        <v>132</v>
      </c>
      <c r="V12" s="15" t="s">
        <v>91</v>
      </c>
      <c r="W12" s="15" t="s">
        <v>91</v>
      </c>
    </row>
    <row r="13" spans="1:23" ht="63.75" customHeight="1" x14ac:dyDescent="0.25">
      <c r="A13" s="38">
        <v>137</v>
      </c>
      <c r="B13" s="39" t="s">
        <v>49</v>
      </c>
      <c r="C13" s="41" t="s">
        <v>143</v>
      </c>
      <c r="D13" s="33" t="s">
        <v>422</v>
      </c>
      <c r="E13" s="33" t="s">
        <v>423</v>
      </c>
      <c r="F13" s="3" t="s">
        <v>144</v>
      </c>
      <c r="G13" s="4" t="s">
        <v>30</v>
      </c>
      <c r="H13" s="4" t="s">
        <v>30</v>
      </c>
      <c r="I13" s="5">
        <v>7</v>
      </c>
      <c r="J13" s="4" t="s">
        <v>20</v>
      </c>
      <c r="K13" s="3" t="s">
        <v>51</v>
      </c>
      <c r="L13" s="3" t="s">
        <v>74</v>
      </c>
      <c r="M13" s="6">
        <v>663872908</v>
      </c>
      <c r="N13" s="6">
        <v>663872908</v>
      </c>
      <c r="O13" s="4" t="s">
        <v>21</v>
      </c>
      <c r="P13" s="3" t="s">
        <v>22</v>
      </c>
      <c r="Q13" s="4" t="s">
        <v>130</v>
      </c>
      <c r="R13" s="3" t="s">
        <v>23</v>
      </c>
      <c r="S13" s="3" t="s">
        <v>131</v>
      </c>
      <c r="T13" s="12">
        <v>3168025760</v>
      </c>
      <c r="U13" s="7" t="s">
        <v>132</v>
      </c>
      <c r="V13" s="15" t="s">
        <v>91</v>
      </c>
      <c r="W13" s="15" t="s">
        <v>91</v>
      </c>
    </row>
    <row r="14" spans="1:23" ht="38.25" customHeight="1" x14ac:dyDescent="0.25">
      <c r="A14" s="38">
        <v>140</v>
      </c>
      <c r="B14" s="39" t="s">
        <v>49</v>
      </c>
      <c r="C14" s="42" t="s">
        <v>145</v>
      </c>
      <c r="D14" s="36" t="s">
        <v>409</v>
      </c>
      <c r="E14" s="32" t="s">
        <v>424</v>
      </c>
      <c r="F14" s="3" t="s">
        <v>146</v>
      </c>
      <c r="G14" s="4" t="s">
        <v>57</v>
      </c>
      <c r="H14" s="4" t="s">
        <v>57</v>
      </c>
      <c r="I14" s="5">
        <v>2</v>
      </c>
      <c r="J14" s="4" t="s">
        <v>20</v>
      </c>
      <c r="K14" s="3" t="s">
        <v>33</v>
      </c>
      <c r="L14" s="3" t="s">
        <v>74</v>
      </c>
      <c r="M14" s="6">
        <v>55000000</v>
      </c>
      <c r="N14" s="6">
        <v>55000000</v>
      </c>
      <c r="O14" s="4" t="s">
        <v>21</v>
      </c>
      <c r="P14" s="3" t="s">
        <v>22</v>
      </c>
      <c r="Q14" s="4" t="s">
        <v>130</v>
      </c>
      <c r="R14" s="3" t="s">
        <v>23</v>
      </c>
      <c r="S14" s="3" t="s">
        <v>131</v>
      </c>
      <c r="T14" s="12">
        <v>3168025760</v>
      </c>
      <c r="U14" s="7" t="s">
        <v>132</v>
      </c>
      <c r="V14" s="15" t="s">
        <v>91</v>
      </c>
      <c r="W14" s="15" t="s">
        <v>91</v>
      </c>
    </row>
    <row r="15" spans="1:23" ht="38.25" customHeight="1" x14ac:dyDescent="0.25">
      <c r="A15" s="38">
        <v>141</v>
      </c>
      <c r="B15" s="39" t="s">
        <v>49</v>
      </c>
      <c r="C15" s="41" t="s">
        <v>147</v>
      </c>
      <c r="D15" s="33" t="s">
        <v>409</v>
      </c>
      <c r="E15" s="33" t="s">
        <v>425</v>
      </c>
      <c r="F15" s="3" t="s">
        <v>148</v>
      </c>
      <c r="G15" s="4" t="s">
        <v>41</v>
      </c>
      <c r="H15" s="4" t="s">
        <v>41</v>
      </c>
      <c r="I15" s="5">
        <v>3</v>
      </c>
      <c r="J15" s="4" t="s">
        <v>20</v>
      </c>
      <c r="K15" s="3" t="s">
        <v>53</v>
      </c>
      <c r="L15" s="3" t="s">
        <v>74</v>
      </c>
      <c r="M15" s="6">
        <v>134775836</v>
      </c>
      <c r="N15" s="6">
        <v>134775836</v>
      </c>
      <c r="O15" s="4" t="s">
        <v>21</v>
      </c>
      <c r="P15" s="3" t="s">
        <v>22</v>
      </c>
      <c r="Q15" s="4" t="s">
        <v>130</v>
      </c>
      <c r="R15" s="3" t="s">
        <v>23</v>
      </c>
      <c r="S15" s="3" t="s">
        <v>131</v>
      </c>
      <c r="T15" s="12">
        <v>3168025760</v>
      </c>
      <c r="U15" s="7" t="s">
        <v>132</v>
      </c>
      <c r="V15" s="15" t="s">
        <v>91</v>
      </c>
      <c r="W15" s="15" t="s">
        <v>91</v>
      </c>
    </row>
    <row r="16" spans="1:23" ht="38.25" customHeight="1" x14ac:dyDescent="0.25">
      <c r="A16" s="38">
        <v>154</v>
      </c>
      <c r="B16" s="39" t="s">
        <v>45</v>
      </c>
      <c r="C16" s="41" t="s">
        <v>359</v>
      </c>
      <c r="D16" s="33" t="s">
        <v>409</v>
      </c>
      <c r="E16" s="33" t="s">
        <v>421</v>
      </c>
      <c r="F16" s="3" t="s">
        <v>262</v>
      </c>
      <c r="G16" s="4" t="s">
        <v>19</v>
      </c>
      <c r="H16" s="4" t="s">
        <v>39</v>
      </c>
      <c r="I16" s="5">
        <v>6</v>
      </c>
      <c r="J16" s="4" t="s">
        <v>20</v>
      </c>
      <c r="K16" s="3" t="s">
        <v>33</v>
      </c>
      <c r="L16" s="3" t="s">
        <v>74</v>
      </c>
      <c r="M16" s="6">
        <v>74500000</v>
      </c>
      <c r="N16" s="6">
        <v>74500000</v>
      </c>
      <c r="O16" s="4" t="s">
        <v>21</v>
      </c>
      <c r="P16" s="3" t="s">
        <v>22</v>
      </c>
      <c r="Q16" s="4" t="s">
        <v>149</v>
      </c>
      <c r="R16" s="3" t="s">
        <v>23</v>
      </c>
      <c r="S16" s="3" t="s">
        <v>66</v>
      </c>
      <c r="T16" s="12">
        <v>2709594</v>
      </c>
      <c r="U16" s="7" t="s">
        <v>67</v>
      </c>
      <c r="V16" s="15" t="s">
        <v>91</v>
      </c>
      <c r="W16" s="15" t="s">
        <v>91</v>
      </c>
    </row>
    <row r="17" spans="1:23" ht="38.25" customHeight="1" x14ac:dyDescent="0.25">
      <c r="A17" s="38">
        <v>177</v>
      </c>
      <c r="B17" s="39" t="s">
        <v>40</v>
      </c>
      <c r="C17" s="41" t="s">
        <v>296</v>
      </c>
      <c r="D17" s="33" t="s">
        <v>414</v>
      </c>
      <c r="E17" s="33" t="s">
        <v>427</v>
      </c>
      <c r="F17" s="3" t="s">
        <v>304</v>
      </c>
      <c r="G17" s="4" t="s">
        <v>29</v>
      </c>
      <c r="H17" s="4" t="s">
        <v>29</v>
      </c>
      <c r="I17" s="5">
        <v>1</v>
      </c>
      <c r="J17" s="4" t="s">
        <v>20</v>
      </c>
      <c r="K17" s="3" t="s">
        <v>33</v>
      </c>
      <c r="L17" s="3" t="s">
        <v>74</v>
      </c>
      <c r="M17" s="6">
        <v>50000000</v>
      </c>
      <c r="N17" s="6">
        <v>50000000</v>
      </c>
      <c r="O17" s="4" t="s">
        <v>21</v>
      </c>
      <c r="P17" s="3" t="s">
        <v>22</v>
      </c>
      <c r="Q17" s="4" t="s">
        <v>150</v>
      </c>
      <c r="R17" s="3" t="s">
        <v>23</v>
      </c>
      <c r="S17" s="3" t="s">
        <v>84</v>
      </c>
      <c r="T17" s="12">
        <v>2709625</v>
      </c>
      <c r="U17" s="7" t="s">
        <v>99</v>
      </c>
      <c r="V17" s="15" t="s">
        <v>91</v>
      </c>
      <c r="W17" s="15" t="s">
        <v>91</v>
      </c>
    </row>
    <row r="18" spans="1:23" ht="38.25" customHeight="1" x14ac:dyDescent="0.25">
      <c r="A18" s="38">
        <v>178</v>
      </c>
      <c r="B18" s="43" t="s">
        <v>40</v>
      </c>
      <c r="C18" s="44" t="s">
        <v>403</v>
      </c>
      <c r="D18" s="34" t="s">
        <v>414</v>
      </c>
      <c r="E18" s="34" t="s">
        <v>427</v>
      </c>
      <c r="F18" s="3" t="s">
        <v>332</v>
      </c>
      <c r="G18" s="4" t="s">
        <v>55</v>
      </c>
      <c r="H18" s="4" t="s">
        <v>55</v>
      </c>
      <c r="I18" s="5">
        <v>1</v>
      </c>
      <c r="J18" s="4" t="s">
        <v>20</v>
      </c>
      <c r="K18" s="3" t="s">
        <v>33</v>
      </c>
      <c r="L18" s="3" t="s">
        <v>74</v>
      </c>
      <c r="M18" s="6">
        <v>50000000</v>
      </c>
      <c r="N18" s="6">
        <v>50000000</v>
      </c>
      <c r="O18" s="4" t="s">
        <v>21</v>
      </c>
      <c r="P18" s="3" t="s">
        <v>22</v>
      </c>
      <c r="Q18" s="4" t="s">
        <v>150</v>
      </c>
      <c r="R18" s="3" t="s">
        <v>23</v>
      </c>
      <c r="S18" s="3" t="s">
        <v>84</v>
      </c>
      <c r="T18" s="12">
        <v>2709625</v>
      </c>
      <c r="U18" s="7" t="s">
        <v>406</v>
      </c>
      <c r="V18" s="15" t="s">
        <v>91</v>
      </c>
      <c r="W18" s="15" t="s">
        <v>91</v>
      </c>
    </row>
    <row r="19" spans="1:23" ht="38.25" customHeight="1" x14ac:dyDescent="0.25">
      <c r="A19" s="38">
        <v>179</v>
      </c>
      <c r="B19" s="39" t="s">
        <v>40</v>
      </c>
      <c r="C19" s="41" t="s">
        <v>389</v>
      </c>
      <c r="D19" s="33" t="s">
        <v>414</v>
      </c>
      <c r="E19" s="33" t="s">
        <v>427</v>
      </c>
      <c r="F19" s="3" t="s">
        <v>392</v>
      </c>
      <c r="G19" s="4" t="s">
        <v>39</v>
      </c>
      <c r="H19" s="4" t="s">
        <v>39</v>
      </c>
      <c r="I19" s="5">
        <v>1</v>
      </c>
      <c r="J19" s="4" t="s">
        <v>20</v>
      </c>
      <c r="K19" s="3" t="s">
        <v>33</v>
      </c>
      <c r="L19" s="3" t="s">
        <v>74</v>
      </c>
      <c r="M19" s="6">
        <v>60000000</v>
      </c>
      <c r="N19" s="6">
        <v>60000000</v>
      </c>
      <c r="O19" s="4" t="s">
        <v>21</v>
      </c>
      <c r="P19" s="3" t="s">
        <v>22</v>
      </c>
      <c r="Q19" s="4" t="s">
        <v>150</v>
      </c>
      <c r="R19" s="3" t="s">
        <v>23</v>
      </c>
      <c r="S19" s="3" t="s">
        <v>84</v>
      </c>
      <c r="T19" s="12">
        <v>2709625</v>
      </c>
      <c r="U19" s="7" t="s">
        <v>99</v>
      </c>
      <c r="V19" s="15" t="s">
        <v>91</v>
      </c>
      <c r="W19" s="15" t="s">
        <v>91</v>
      </c>
    </row>
    <row r="20" spans="1:23" ht="51" customHeight="1" x14ac:dyDescent="0.25">
      <c r="A20" s="38">
        <v>218</v>
      </c>
      <c r="B20" s="39" t="s">
        <v>25</v>
      </c>
      <c r="C20" s="42">
        <v>78181505</v>
      </c>
      <c r="D20" s="36" t="s">
        <v>409</v>
      </c>
      <c r="E20" s="32" t="s">
        <v>428</v>
      </c>
      <c r="F20" s="3" t="s">
        <v>153</v>
      </c>
      <c r="G20" s="4" t="s">
        <v>26</v>
      </c>
      <c r="H20" s="4" t="s">
        <v>30</v>
      </c>
      <c r="I20" s="5">
        <v>9</v>
      </c>
      <c r="J20" s="4" t="s">
        <v>20</v>
      </c>
      <c r="K20" s="3" t="s">
        <v>33</v>
      </c>
      <c r="L20" s="3" t="s">
        <v>73</v>
      </c>
      <c r="M20" s="6">
        <v>41000000</v>
      </c>
      <c r="N20" s="6">
        <v>41000000</v>
      </c>
      <c r="O20" s="4" t="s">
        <v>21</v>
      </c>
      <c r="P20" s="3" t="s">
        <v>22</v>
      </c>
      <c r="Q20" s="4" t="s">
        <v>152</v>
      </c>
      <c r="R20" s="3" t="s">
        <v>23</v>
      </c>
      <c r="S20" s="3" t="s">
        <v>105</v>
      </c>
      <c r="T20" s="12">
        <v>2709567</v>
      </c>
      <c r="U20" s="7" t="s">
        <v>106</v>
      </c>
      <c r="V20" s="15" t="s">
        <v>91</v>
      </c>
      <c r="W20" s="15" t="s">
        <v>91</v>
      </c>
    </row>
    <row r="21" spans="1:23" ht="51" customHeight="1" x14ac:dyDescent="0.25">
      <c r="A21" s="38">
        <v>220</v>
      </c>
      <c r="B21" s="39" t="s">
        <v>25</v>
      </c>
      <c r="C21" s="41" t="s">
        <v>85</v>
      </c>
      <c r="D21" s="33" t="s">
        <v>409</v>
      </c>
      <c r="E21" s="33" t="s">
        <v>430</v>
      </c>
      <c r="F21" s="3" t="s">
        <v>154</v>
      </c>
      <c r="G21" s="4" t="s">
        <v>26</v>
      </c>
      <c r="H21" s="4" t="s">
        <v>30</v>
      </c>
      <c r="I21" s="5">
        <v>10</v>
      </c>
      <c r="J21" s="4" t="s">
        <v>20</v>
      </c>
      <c r="K21" s="3" t="s">
        <v>33</v>
      </c>
      <c r="L21" s="3" t="s">
        <v>74</v>
      </c>
      <c r="M21" s="6">
        <v>30000000</v>
      </c>
      <c r="N21" s="6">
        <v>30000000</v>
      </c>
      <c r="O21" s="4" t="s">
        <v>21</v>
      </c>
      <c r="P21" s="3" t="s">
        <v>22</v>
      </c>
      <c r="Q21" s="4" t="s">
        <v>152</v>
      </c>
      <c r="R21" s="3" t="s">
        <v>23</v>
      </c>
      <c r="S21" s="3" t="s">
        <v>105</v>
      </c>
      <c r="T21" s="12">
        <v>2709567</v>
      </c>
      <c r="U21" s="7" t="s">
        <v>106</v>
      </c>
      <c r="V21" s="15" t="s">
        <v>91</v>
      </c>
      <c r="W21" s="15" t="s">
        <v>91</v>
      </c>
    </row>
    <row r="22" spans="1:23" ht="51" customHeight="1" x14ac:dyDescent="0.25">
      <c r="A22" s="38">
        <v>221</v>
      </c>
      <c r="B22" s="39" t="s">
        <v>25</v>
      </c>
      <c r="C22" s="41" t="s">
        <v>315</v>
      </c>
      <c r="D22" s="33" t="s">
        <v>409</v>
      </c>
      <c r="E22" s="33" t="s">
        <v>428</v>
      </c>
      <c r="F22" s="3" t="s">
        <v>317</v>
      </c>
      <c r="G22" s="4" t="s">
        <v>19</v>
      </c>
      <c r="H22" s="4" t="s">
        <v>39</v>
      </c>
      <c r="I22" s="5">
        <v>6</v>
      </c>
      <c r="J22" s="4" t="s">
        <v>20</v>
      </c>
      <c r="K22" s="3" t="s">
        <v>52</v>
      </c>
      <c r="L22" s="3" t="s">
        <v>73</v>
      </c>
      <c r="M22" s="6">
        <v>1341599101</v>
      </c>
      <c r="N22" s="6">
        <v>1341599101</v>
      </c>
      <c r="O22" s="4" t="s">
        <v>21</v>
      </c>
      <c r="P22" s="3" t="s">
        <v>22</v>
      </c>
      <c r="Q22" s="4" t="s">
        <v>152</v>
      </c>
      <c r="R22" s="3" t="s">
        <v>23</v>
      </c>
      <c r="S22" s="3" t="s">
        <v>105</v>
      </c>
      <c r="T22" s="12">
        <v>2709567</v>
      </c>
      <c r="U22" s="7" t="s">
        <v>106</v>
      </c>
      <c r="V22" s="15" t="s">
        <v>91</v>
      </c>
      <c r="W22" s="15" t="s">
        <v>91</v>
      </c>
    </row>
    <row r="23" spans="1:23" ht="51" customHeight="1" x14ac:dyDescent="0.25">
      <c r="A23" s="38">
        <v>222</v>
      </c>
      <c r="B23" s="39" t="s">
        <v>25</v>
      </c>
      <c r="C23" s="41" t="s">
        <v>251</v>
      </c>
      <c r="D23" s="33" t="s">
        <v>409</v>
      </c>
      <c r="E23" s="33" t="s">
        <v>431</v>
      </c>
      <c r="F23" s="3" t="s">
        <v>255</v>
      </c>
      <c r="G23" s="4" t="s">
        <v>171</v>
      </c>
      <c r="H23" s="4" t="s">
        <v>30</v>
      </c>
      <c r="I23" s="5">
        <v>9</v>
      </c>
      <c r="J23" s="4" t="s">
        <v>20</v>
      </c>
      <c r="K23" s="3" t="s">
        <v>33</v>
      </c>
      <c r="L23" s="3" t="s">
        <v>74</v>
      </c>
      <c r="M23" s="6">
        <v>65000000</v>
      </c>
      <c r="N23" s="6">
        <v>65000000</v>
      </c>
      <c r="O23" s="4" t="s">
        <v>21</v>
      </c>
      <c r="P23" s="3" t="s">
        <v>22</v>
      </c>
      <c r="Q23" s="4" t="s">
        <v>152</v>
      </c>
      <c r="R23" s="3" t="s">
        <v>23</v>
      </c>
      <c r="S23" s="3" t="s">
        <v>105</v>
      </c>
      <c r="T23" s="12">
        <v>2709567</v>
      </c>
      <c r="U23" s="7" t="s">
        <v>106</v>
      </c>
      <c r="V23" s="15" t="s">
        <v>91</v>
      </c>
      <c r="W23" s="15" t="s">
        <v>91</v>
      </c>
    </row>
    <row r="24" spans="1:23" ht="51" customHeight="1" x14ac:dyDescent="0.25">
      <c r="A24" s="38">
        <v>223</v>
      </c>
      <c r="B24" s="39" t="s">
        <v>25</v>
      </c>
      <c r="C24" s="41" t="s">
        <v>110</v>
      </c>
      <c r="D24" s="33" t="s">
        <v>409</v>
      </c>
      <c r="E24" s="33" t="s">
        <v>420</v>
      </c>
      <c r="F24" s="3" t="s">
        <v>155</v>
      </c>
      <c r="G24" s="4" t="s">
        <v>41</v>
      </c>
      <c r="H24" s="4" t="s">
        <v>41</v>
      </c>
      <c r="I24" s="5">
        <v>2</v>
      </c>
      <c r="J24" s="4" t="s">
        <v>20</v>
      </c>
      <c r="K24" s="3" t="s">
        <v>33</v>
      </c>
      <c r="L24" s="3" t="s">
        <v>74</v>
      </c>
      <c r="M24" s="6">
        <v>15000000</v>
      </c>
      <c r="N24" s="6">
        <v>15000000</v>
      </c>
      <c r="O24" s="4" t="s">
        <v>21</v>
      </c>
      <c r="P24" s="3" t="s">
        <v>22</v>
      </c>
      <c r="Q24" s="4" t="s">
        <v>152</v>
      </c>
      <c r="R24" s="3" t="s">
        <v>23</v>
      </c>
      <c r="S24" s="3" t="s">
        <v>105</v>
      </c>
      <c r="T24" s="12">
        <v>2709567</v>
      </c>
      <c r="U24" s="7" t="s">
        <v>106</v>
      </c>
      <c r="V24" s="15" t="s">
        <v>91</v>
      </c>
      <c r="W24" s="15" t="s">
        <v>91</v>
      </c>
    </row>
    <row r="25" spans="1:23" ht="51" customHeight="1" x14ac:dyDescent="0.25">
      <c r="A25" s="38">
        <v>224</v>
      </c>
      <c r="B25" s="39" t="s">
        <v>25</v>
      </c>
      <c r="C25" s="45">
        <v>76111500</v>
      </c>
      <c r="D25" s="46" t="s">
        <v>409</v>
      </c>
      <c r="E25" s="35" t="s">
        <v>432</v>
      </c>
      <c r="F25" s="3" t="s">
        <v>156</v>
      </c>
      <c r="G25" s="4" t="s">
        <v>34</v>
      </c>
      <c r="H25" s="4" t="s">
        <v>34</v>
      </c>
      <c r="I25" s="5">
        <v>9</v>
      </c>
      <c r="J25" s="4" t="s">
        <v>20</v>
      </c>
      <c r="K25" s="3" t="s">
        <v>54</v>
      </c>
      <c r="L25" s="3" t="s">
        <v>74</v>
      </c>
      <c r="M25" s="6">
        <v>4382941247</v>
      </c>
      <c r="N25" s="6">
        <v>4382941247</v>
      </c>
      <c r="O25" s="4" t="s">
        <v>21</v>
      </c>
      <c r="P25" s="3" t="s">
        <v>22</v>
      </c>
      <c r="Q25" s="4" t="s">
        <v>152</v>
      </c>
      <c r="R25" s="3" t="s">
        <v>23</v>
      </c>
      <c r="S25" s="3" t="s">
        <v>105</v>
      </c>
      <c r="T25" s="12">
        <v>2709567</v>
      </c>
      <c r="U25" s="7" t="s">
        <v>106</v>
      </c>
      <c r="V25" s="15" t="s">
        <v>91</v>
      </c>
      <c r="W25" s="15" t="s">
        <v>91</v>
      </c>
    </row>
    <row r="26" spans="1:23" ht="51" customHeight="1" x14ac:dyDescent="0.25">
      <c r="A26" s="38">
        <v>225</v>
      </c>
      <c r="B26" s="39" t="s">
        <v>25</v>
      </c>
      <c r="C26" s="42" t="s">
        <v>96</v>
      </c>
      <c r="D26" s="36" t="s">
        <v>409</v>
      </c>
      <c r="E26" s="32" t="s">
        <v>433</v>
      </c>
      <c r="F26" s="3" t="s">
        <v>157</v>
      </c>
      <c r="G26" s="4" t="s">
        <v>30</v>
      </c>
      <c r="H26" s="4" t="s">
        <v>30</v>
      </c>
      <c r="I26" s="5">
        <v>9</v>
      </c>
      <c r="J26" s="4" t="s">
        <v>20</v>
      </c>
      <c r="K26" s="3" t="s">
        <v>33</v>
      </c>
      <c r="L26" s="3" t="s">
        <v>74</v>
      </c>
      <c r="M26" s="6">
        <v>50000000</v>
      </c>
      <c r="N26" s="6">
        <v>50000000</v>
      </c>
      <c r="O26" s="4" t="s">
        <v>21</v>
      </c>
      <c r="P26" s="3" t="s">
        <v>22</v>
      </c>
      <c r="Q26" s="4" t="s">
        <v>152</v>
      </c>
      <c r="R26" s="3" t="s">
        <v>23</v>
      </c>
      <c r="S26" s="3" t="s">
        <v>105</v>
      </c>
      <c r="T26" s="12">
        <v>2709567</v>
      </c>
      <c r="U26" s="7" t="s">
        <v>106</v>
      </c>
      <c r="V26" s="15" t="s">
        <v>91</v>
      </c>
      <c r="W26" s="15" t="s">
        <v>91</v>
      </c>
    </row>
    <row r="27" spans="1:23" ht="51" customHeight="1" x14ac:dyDescent="0.25">
      <c r="A27" s="38">
        <v>226</v>
      </c>
      <c r="B27" s="39" t="s">
        <v>25</v>
      </c>
      <c r="C27" s="42" t="s">
        <v>246</v>
      </c>
      <c r="D27" s="36" t="s">
        <v>409</v>
      </c>
      <c r="E27" s="32" t="s">
        <v>434</v>
      </c>
      <c r="F27" s="3" t="s">
        <v>247</v>
      </c>
      <c r="G27" s="4" t="s">
        <v>30</v>
      </c>
      <c r="H27" s="4" t="s">
        <v>30</v>
      </c>
      <c r="I27" s="5">
        <v>9</v>
      </c>
      <c r="J27" s="4" t="s">
        <v>20</v>
      </c>
      <c r="K27" s="3" t="s">
        <v>33</v>
      </c>
      <c r="L27" s="3" t="s">
        <v>74</v>
      </c>
      <c r="M27" s="6">
        <v>65000000</v>
      </c>
      <c r="N27" s="6">
        <v>65000000</v>
      </c>
      <c r="O27" s="4" t="s">
        <v>21</v>
      </c>
      <c r="P27" s="3" t="s">
        <v>22</v>
      </c>
      <c r="Q27" s="4" t="s">
        <v>152</v>
      </c>
      <c r="R27" s="3" t="s">
        <v>23</v>
      </c>
      <c r="S27" s="3" t="s">
        <v>249</v>
      </c>
      <c r="T27" s="12">
        <v>2709567</v>
      </c>
      <c r="U27" s="7" t="s">
        <v>106</v>
      </c>
      <c r="V27" s="15" t="s">
        <v>91</v>
      </c>
      <c r="W27" s="15" t="s">
        <v>91</v>
      </c>
    </row>
    <row r="28" spans="1:23" ht="51" customHeight="1" x14ac:dyDescent="0.25">
      <c r="A28" s="38">
        <v>229</v>
      </c>
      <c r="B28" s="39" t="s">
        <v>25</v>
      </c>
      <c r="C28" s="42" t="s">
        <v>92</v>
      </c>
      <c r="D28" s="36" t="s">
        <v>409</v>
      </c>
      <c r="E28" s="32" t="s">
        <v>421</v>
      </c>
      <c r="F28" s="3" t="s">
        <v>158</v>
      </c>
      <c r="G28" s="4" t="s">
        <v>26</v>
      </c>
      <c r="H28" s="4" t="s">
        <v>30</v>
      </c>
      <c r="I28" s="5">
        <v>289</v>
      </c>
      <c r="J28" s="4" t="s">
        <v>46</v>
      </c>
      <c r="K28" s="3" t="s">
        <v>33</v>
      </c>
      <c r="L28" s="3" t="s">
        <v>73</v>
      </c>
      <c r="M28" s="6">
        <v>11400900</v>
      </c>
      <c r="N28" s="6">
        <v>11400900</v>
      </c>
      <c r="O28" s="4" t="s">
        <v>21</v>
      </c>
      <c r="P28" s="3" t="s">
        <v>22</v>
      </c>
      <c r="Q28" s="4" t="s">
        <v>152</v>
      </c>
      <c r="R28" s="3" t="s">
        <v>23</v>
      </c>
      <c r="S28" s="3" t="s">
        <v>105</v>
      </c>
      <c r="T28" s="12">
        <v>2709567</v>
      </c>
      <c r="U28" s="7" t="s">
        <v>106</v>
      </c>
      <c r="V28" s="15" t="s">
        <v>91</v>
      </c>
      <c r="W28" s="15" t="s">
        <v>91</v>
      </c>
    </row>
    <row r="29" spans="1:23" ht="38.25" customHeight="1" x14ac:dyDescent="0.25">
      <c r="A29" s="38">
        <v>230</v>
      </c>
      <c r="B29" s="39" t="s">
        <v>25</v>
      </c>
      <c r="C29" s="42" t="s">
        <v>360</v>
      </c>
      <c r="D29" s="36" t="s">
        <v>414</v>
      </c>
      <c r="E29" s="32" t="s">
        <v>436</v>
      </c>
      <c r="F29" s="3" t="s">
        <v>285</v>
      </c>
      <c r="G29" s="4" t="s">
        <v>39</v>
      </c>
      <c r="H29" s="4" t="s">
        <v>55</v>
      </c>
      <c r="I29" s="5">
        <v>2</v>
      </c>
      <c r="J29" s="4" t="s">
        <v>20</v>
      </c>
      <c r="K29" s="3" t="s">
        <v>54</v>
      </c>
      <c r="L29" s="3" t="s">
        <v>73</v>
      </c>
      <c r="M29" s="6">
        <v>300000000</v>
      </c>
      <c r="N29" s="6">
        <v>300000000</v>
      </c>
      <c r="O29" s="4" t="s">
        <v>21</v>
      </c>
      <c r="P29" s="3" t="s">
        <v>22</v>
      </c>
      <c r="Q29" s="4" t="s">
        <v>152</v>
      </c>
      <c r="R29" s="3" t="s">
        <v>23</v>
      </c>
      <c r="S29" s="3" t="s">
        <v>105</v>
      </c>
      <c r="T29" s="12">
        <v>2709567</v>
      </c>
      <c r="U29" s="7" t="s">
        <v>106</v>
      </c>
      <c r="V29" s="15" t="s">
        <v>91</v>
      </c>
      <c r="W29" s="15" t="s">
        <v>91</v>
      </c>
    </row>
    <row r="30" spans="1:23" ht="51" customHeight="1" x14ac:dyDescent="0.25">
      <c r="A30" s="38">
        <v>231</v>
      </c>
      <c r="B30" s="43" t="s">
        <v>25</v>
      </c>
      <c r="C30" s="44" t="s">
        <v>112</v>
      </c>
      <c r="D30" s="34" t="s">
        <v>422</v>
      </c>
      <c r="E30" s="34" t="s">
        <v>437</v>
      </c>
      <c r="F30" s="3" t="s">
        <v>286</v>
      </c>
      <c r="G30" s="4" t="s">
        <v>19</v>
      </c>
      <c r="H30" s="4" t="s">
        <v>39</v>
      </c>
      <c r="I30" s="5">
        <v>4</v>
      </c>
      <c r="J30" s="4" t="s">
        <v>20</v>
      </c>
      <c r="K30" s="3" t="s">
        <v>264</v>
      </c>
      <c r="L30" s="3" t="s">
        <v>74</v>
      </c>
      <c r="M30" s="6">
        <v>1082184131</v>
      </c>
      <c r="N30" s="6">
        <v>1082184131</v>
      </c>
      <c r="O30" s="4" t="s">
        <v>21</v>
      </c>
      <c r="P30" s="3" t="s">
        <v>22</v>
      </c>
      <c r="Q30" s="4" t="s">
        <v>152</v>
      </c>
      <c r="R30" s="3" t="s">
        <v>23</v>
      </c>
      <c r="S30" s="3" t="s">
        <v>105</v>
      </c>
      <c r="T30" s="12">
        <v>2709567</v>
      </c>
      <c r="U30" s="7" t="s">
        <v>106</v>
      </c>
      <c r="V30" s="15" t="s">
        <v>91</v>
      </c>
      <c r="W30" s="15" t="s">
        <v>91</v>
      </c>
    </row>
    <row r="31" spans="1:23" ht="38.25" customHeight="1" x14ac:dyDescent="0.25">
      <c r="A31" s="38">
        <v>232</v>
      </c>
      <c r="B31" s="39" t="s">
        <v>25</v>
      </c>
      <c r="C31" s="42" t="s">
        <v>113</v>
      </c>
      <c r="D31" s="36" t="s">
        <v>414</v>
      </c>
      <c r="E31" s="32" t="s">
        <v>438</v>
      </c>
      <c r="F31" s="3" t="s">
        <v>159</v>
      </c>
      <c r="G31" s="4" t="s">
        <v>19</v>
      </c>
      <c r="H31" s="4" t="s">
        <v>39</v>
      </c>
      <c r="I31" s="5">
        <v>2</v>
      </c>
      <c r="J31" s="4" t="s">
        <v>20</v>
      </c>
      <c r="K31" s="3" t="s">
        <v>54</v>
      </c>
      <c r="L31" s="3" t="s">
        <v>73</v>
      </c>
      <c r="M31" s="6">
        <v>132000000</v>
      </c>
      <c r="N31" s="6">
        <v>132000000</v>
      </c>
      <c r="O31" s="4" t="s">
        <v>21</v>
      </c>
      <c r="P31" s="3" t="s">
        <v>22</v>
      </c>
      <c r="Q31" s="4" t="s">
        <v>152</v>
      </c>
      <c r="R31" s="3" t="s">
        <v>23</v>
      </c>
      <c r="S31" s="3" t="s">
        <v>105</v>
      </c>
      <c r="T31" s="12">
        <v>2709567</v>
      </c>
      <c r="U31" s="7" t="s">
        <v>106</v>
      </c>
      <c r="V31" s="15" t="s">
        <v>91</v>
      </c>
      <c r="W31" s="15" t="s">
        <v>91</v>
      </c>
    </row>
    <row r="32" spans="1:23" ht="63.75" customHeight="1" x14ac:dyDescent="0.25">
      <c r="A32" s="38">
        <v>233</v>
      </c>
      <c r="B32" s="39" t="s">
        <v>25</v>
      </c>
      <c r="C32" s="41" t="s">
        <v>361</v>
      </c>
      <c r="D32" s="33" t="s">
        <v>409</v>
      </c>
      <c r="E32" s="33" t="s">
        <v>439</v>
      </c>
      <c r="F32" s="3" t="s">
        <v>333</v>
      </c>
      <c r="G32" s="4" t="s">
        <v>19</v>
      </c>
      <c r="H32" s="4" t="s">
        <v>39</v>
      </c>
      <c r="I32" s="5">
        <v>6</v>
      </c>
      <c r="J32" s="4" t="s">
        <v>20</v>
      </c>
      <c r="K32" s="3" t="s">
        <v>33</v>
      </c>
      <c r="L32" s="3" t="s">
        <v>74</v>
      </c>
      <c r="M32" s="6">
        <v>13359733</v>
      </c>
      <c r="N32" s="6">
        <v>13359733</v>
      </c>
      <c r="O32" s="4" t="s">
        <v>21</v>
      </c>
      <c r="P32" s="3" t="s">
        <v>22</v>
      </c>
      <c r="Q32" s="4" t="s">
        <v>152</v>
      </c>
      <c r="R32" s="3" t="s">
        <v>23</v>
      </c>
      <c r="S32" s="3" t="s">
        <v>105</v>
      </c>
      <c r="T32" s="12">
        <v>2709567</v>
      </c>
      <c r="U32" s="7" t="s">
        <v>106</v>
      </c>
      <c r="V32" s="15" t="s">
        <v>91</v>
      </c>
      <c r="W32" s="15" t="s">
        <v>91</v>
      </c>
    </row>
    <row r="33" spans="1:23" ht="51" customHeight="1" x14ac:dyDescent="0.25">
      <c r="A33" s="38">
        <v>234</v>
      </c>
      <c r="B33" s="39" t="s">
        <v>25</v>
      </c>
      <c r="C33" s="42" t="s">
        <v>160</v>
      </c>
      <c r="D33" s="36" t="s">
        <v>409</v>
      </c>
      <c r="E33" s="32" t="s">
        <v>440</v>
      </c>
      <c r="F33" s="3" t="s">
        <v>283</v>
      </c>
      <c r="G33" s="4" t="s">
        <v>19</v>
      </c>
      <c r="H33" s="4" t="s">
        <v>30</v>
      </c>
      <c r="I33" s="5">
        <v>7</v>
      </c>
      <c r="J33" s="4" t="s">
        <v>20</v>
      </c>
      <c r="K33" s="3" t="s">
        <v>52</v>
      </c>
      <c r="L33" s="3" t="s">
        <v>74</v>
      </c>
      <c r="M33" s="6">
        <v>8631762671</v>
      </c>
      <c r="N33" s="6">
        <v>8631762671</v>
      </c>
      <c r="O33" s="4" t="s">
        <v>21</v>
      </c>
      <c r="P33" s="3" t="s">
        <v>22</v>
      </c>
      <c r="Q33" s="4" t="s">
        <v>152</v>
      </c>
      <c r="R33" s="3" t="s">
        <v>23</v>
      </c>
      <c r="S33" s="3" t="s">
        <v>105</v>
      </c>
      <c r="T33" s="12">
        <v>2709567</v>
      </c>
      <c r="U33" s="7" t="s">
        <v>106</v>
      </c>
      <c r="V33" s="15" t="s">
        <v>91</v>
      </c>
      <c r="W33" s="15" t="s">
        <v>91</v>
      </c>
    </row>
    <row r="34" spans="1:23" ht="51" customHeight="1" x14ac:dyDescent="0.25">
      <c r="A34" s="38">
        <v>235</v>
      </c>
      <c r="B34" s="39" t="s">
        <v>25</v>
      </c>
      <c r="C34" s="42" t="s">
        <v>265</v>
      </c>
      <c r="D34" s="36" t="s">
        <v>414</v>
      </c>
      <c r="E34" s="32" t="s">
        <v>441</v>
      </c>
      <c r="F34" s="3" t="s">
        <v>260</v>
      </c>
      <c r="G34" s="4" t="s">
        <v>30</v>
      </c>
      <c r="H34" s="4" t="s">
        <v>29</v>
      </c>
      <c r="I34" s="5">
        <v>8</v>
      </c>
      <c r="J34" s="4" t="s">
        <v>20</v>
      </c>
      <c r="K34" s="3" t="s">
        <v>54</v>
      </c>
      <c r="L34" s="3" t="s">
        <v>73</v>
      </c>
      <c r="M34" s="6">
        <v>478120241</v>
      </c>
      <c r="N34" s="6">
        <v>478120241</v>
      </c>
      <c r="O34" s="4" t="s">
        <v>21</v>
      </c>
      <c r="P34" s="3" t="s">
        <v>22</v>
      </c>
      <c r="Q34" s="4" t="s">
        <v>152</v>
      </c>
      <c r="R34" s="3" t="s">
        <v>23</v>
      </c>
      <c r="S34" s="3" t="s">
        <v>105</v>
      </c>
      <c r="T34" s="12">
        <v>2709567</v>
      </c>
      <c r="U34" s="7" t="s">
        <v>106</v>
      </c>
      <c r="V34" s="15" t="s">
        <v>91</v>
      </c>
      <c r="W34" s="15" t="s">
        <v>91</v>
      </c>
    </row>
    <row r="35" spans="1:23" ht="38.25" customHeight="1" x14ac:dyDescent="0.25">
      <c r="A35" s="38">
        <v>236</v>
      </c>
      <c r="B35" s="39" t="s">
        <v>25</v>
      </c>
      <c r="C35" s="42" t="s">
        <v>69</v>
      </c>
      <c r="D35" s="36" t="s">
        <v>409</v>
      </c>
      <c r="E35" s="32" t="s">
        <v>442</v>
      </c>
      <c r="F35" s="3" t="s">
        <v>161</v>
      </c>
      <c r="G35" s="4" t="s">
        <v>26</v>
      </c>
      <c r="H35" s="4" t="s">
        <v>30</v>
      </c>
      <c r="I35" s="5">
        <v>9</v>
      </c>
      <c r="J35" s="4" t="s">
        <v>20</v>
      </c>
      <c r="K35" s="3" t="s">
        <v>33</v>
      </c>
      <c r="L35" s="3" t="s">
        <v>74</v>
      </c>
      <c r="M35" s="6">
        <v>50000000</v>
      </c>
      <c r="N35" s="6">
        <v>50000000</v>
      </c>
      <c r="O35" s="4" t="s">
        <v>21</v>
      </c>
      <c r="P35" s="3" t="s">
        <v>22</v>
      </c>
      <c r="Q35" s="4" t="s">
        <v>152</v>
      </c>
      <c r="R35" s="3" t="s">
        <v>23</v>
      </c>
      <c r="S35" s="3" t="s">
        <v>105</v>
      </c>
      <c r="T35" s="12">
        <v>2709567</v>
      </c>
      <c r="U35" s="7" t="s">
        <v>106</v>
      </c>
      <c r="V35" s="15" t="s">
        <v>91</v>
      </c>
      <c r="W35" s="15" t="s">
        <v>91</v>
      </c>
    </row>
    <row r="36" spans="1:23" ht="38.25" customHeight="1" x14ac:dyDescent="0.25">
      <c r="A36" s="38">
        <v>237</v>
      </c>
      <c r="B36" s="39" t="s">
        <v>25</v>
      </c>
      <c r="C36" s="42" t="s">
        <v>329</v>
      </c>
      <c r="D36" s="36" t="s">
        <v>409</v>
      </c>
      <c r="E36" s="32" t="s">
        <v>424</v>
      </c>
      <c r="F36" s="3" t="s">
        <v>162</v>
      </c>
      <c r="G36" s="4" t="s">
        <v>388</v>
      </c>
      <c r="H36" s="4" t="s">
        <v>388</v>
      </c>
      <c r="I36" s="5">
        <v>5</v>
      </c>
      <c r="J36" s="4" t="s">
        <v>20</v>
      </c>
      <c r="K36" s="3" t="s">
        <v>53</v>
      </c>
      <c r="L36" s="3" t="s">
        <v>74</v>
      </c>
      <c r="M36" s="6">
        <v>148766957</v>
      </c>
      <c r="N36" s="6">
        <v>148766957</v>
      </c>
      <c r="O36" s="4" t="s">
        <v>21</v>
      </c>
      <c r="P36" s="3" t="s">
        <v>22</v>
      </c>
      <c r="Q36" s="4" t="s">
        <v>152</v>
      </c>
      <c r="R36" s="3" t="s">
        <v>23</v>
      </c>
      <c r="S36" s="3" t="s">
        <v>105</v>
      </c>
      <c r="T36" s="12">
        <v>2709567</v>
      </c>
      <c r="U36" s="7" t="s">
        <v>106</v>
      </c>
      <c r="V36" s="15" t="s">
        <v>91</v>
      </c>
      <c r="W36" s="15" t="s">
        <v>91</v>
      </c>
    </row>
    <row r="37" spans="1:23" ht="63.75" customHeight="1" x14ac:dyDescent="0.25">
      <c r="A37" s="38">
        <v>238</v>
      </c>
      <c r="B37" s="39" t="s">
        <v>25</v>
      </c>
      <c r="C37" s="42" t="s">
        <v>107</v>
      </c>
      <c r="D37" s="36" t="s">
        <v>409</v>
      </c>
      <c r="E37" s="32" t="s">
        <v>413</v>
      </c>
      <c r="F37" s="3" t="s">
        <v>163</v>
      </c>
      <c r="G37" s="4" t="s">
        <v>39</v>
      </c>
      <c r="H37" s="4" t="s">
        <v>55</v>
      </c>
      <c r="I37" s="5">
        <v>5</v>
      </c>
      <c r="J37" s="4" t="s">
        <v>20</v>
      </c>
      <c r="K37" s="3" t="s">
        <v>53</v>
      </c>
      <c r="L37" s="3" t="s">
        <v>74</v>
      </c>
      <c r="M37" s="6">
        <v>145947124</v>
      </c>
      <c r="N37" s="6">
        <v>145947124</v>
      </c>
      <c r="O37" s="4" t="s">
        <v>21</v>
      </c>
      <c r="P37" s="3" t="s">
        <v>22</v>
      </c>
      <c r="Q37" s="4" t="s">
        <v>152</v>
      </c>
      <c r="R37" s="3" t="s">
        <v>23</v>
      </c>
      <c r="S37" s="3" t="s">
        <v>105</v>
      </c>
      <c r="T37" s="12">
        <v>2709567</v>
      </c>
      <c r="U37" s="7" t="s">
        <v>106</v>
      </c>
      <c r="V37" s="15" t="s">
        <v>91</v>
      </c>
      <c r="W37" s="15" t="s">
        <v>91</v>
      </c>
    </row>
    <row r="38" spans="1:23" ht="38.25" customHeight="1" x14ac:dyDescent="0.25">
      <c r="A38" s="38">
        <v>239</v>
      </c>
      <c r="B38" s="39" t="s">
        <v>25</v>
      </c>
      <c r="C38" s="42" t="s">
        <v>70</v>
      </c>
      <c r="D38" s="36" t="s">
        <v>414</v>
      </c>
      <c r="E38" s="32" t="s">
        <v>419</v>
      </c>
      <c r="F38" s="3" t="s">
        <v>164</v>
      </c>
      <c r="G38" s="4" t="s">
        <v>388</v>
      </c>
      <c r="H38" s="4" t="s">
        <v>388</v>
      </c>
      <c r="I38" s="5">
        <v>1</v>
      </c>
      <c r="J38" s="4" t="s">
        <v>20</v>
      </c>
      <c r="K38" s="3" t="s">
        <v>33</v>
      </c>
      <c r="L38" s="3" t="s">
        <v>74</v>
      </c>
      <c r="M38" s="6">
        <v>18329385</v>
      </c>
      <c r="N38" s="6">
        <v>18329385</v>
      </c>
      <c r="O38" s="4" t="s">
        <v>21</v>
      </c>
      <c r="P38" s="3" t="s">
        <v>22</v>
      </c>
      <c r="Q38" s="4" t="s">
        <v>152</v>
      </c>
      <c r="R38" s="3" t="s">
        <v>23</v>
      </c>
      <c r="S38" s="3" t="s">
        <v>105</v>
      </c>
      <c r="T38" s="12">
        <v>2709567</v>
      </c>
      <c r="U38" s="7" t="s">
        <v>106</v>
      </c>
      <c r="V38" s="15" t="s">
        <v>91</v>
      </c>
      <c r="W38" s="15" t="s">
        <v>91</v>
      </c>
    </row>
    <row r="39" spans="1:23" ht="51" customHeight="1" x14ac:dyDescent="0.25">
      <c r="A39" s="38">
        <v>279</v>
      </c>
      <c r="B39" s="39" t="s">
        <v>38</v>
      </c>
      <c r="C39" s="42" t="s">
        <v>252</v>
      </c>
      <c r="D39" s="36" t="s">
        <v>414</v>
      </c>
      <c r="E39" s="32" t="s">
        <v>441</v>
      </c>
      <c r="F39" s="3" t="s">
        <v>274</v>
      </c>
      <c r="G39" s="4" t="s">
        <v>30</v>
      </c>
      <c r="H39" s="4" t="s">
        <v>30</v>
      </c>
      <c r="I39" s="5">
        <v>9</v>
      </c>
      <c r="J39" s="4" t="s">
        <v>20</v>
      </c>
      <c r="K39" s="3" t="s">
        <v>54</v>
      </c>
      <c r="L39" s="3" t="s">
        <v>31</v>
      </c>
      <c r="M39" s="6">
        <v>687880000</v>
      </c>
      <c r="N39" s="6">
        <v>687880000</v>
      </c>
      <c r="O39" s="4" t="s">
        <v>21</v>
      </c>
      <c r="P39" s="3" t="s">
        <v>22</v>
      </c>
      <c r="Q39" s="4" t="s">
        <v>165</v>
      </c>
      <c r="R39" s="3" t="s">
        <v>23</v>
      </c>
      <c r="S39" s="3" t="s">
        <v>166</v>
      </c>
      <c r="T39" s="12">
        <v>3173735773</v>
      </c>
      <c r="U39" s="7" t="s">
        <v>47</v>
      </c>
      <c r="V39" s="15" t="s">
        <v>91</v>
      </c>
      <c r="W39" s="15" t="s">
        <v>91</v>
      </c>
    </row>
    <row r="40" spans="1:23" ht="51" customHeight="1" x14ac:dyDescent="0.25">
      <c r="A40" s="38">
        <v>282</v>
      </c>
      <c r="B40" s="39" t="s">
        <v>38</v>
      </c>
      <c r="C40" s="41" t="s">
        <v>87</v>
      </c>
      <c r="D40" s="33" t="s">
        <v>414</v>
      </c>
      <c r="E40" s="33" t="s">
        <v>443</v>
      </c>
      <c r="F40" s="3" t="s">
        <v>167</v>
      </c>
      <c r="G40" s="4" t="s">
        <v>30</v>
      </c>
      <c r="H40" s="4" t="s">
        <v>29</v>
      </c>
      <c r="I40" s="5">
        <v>3</v>
      </c>
      <c r="J40" s="4" t="s">
        <v>20</v>
      </c>
      <c r="K40" s="3" t="s">
        <v>53</v>
      </c>
      <c r="L40" s="3" t="s">
        <v>31</v>
      </c>
      <c r="M40" s="6">
        <v>198975599</v>
      </c>
      <c r="N40" s="6">
        <v>198975599</v>
      </c>
      <c r="O40" s="4" t="s">
        <v>91</v>
      </c>
      <c r="P40" s="3" t="s">
        <v>22</v>
      </c>
      <c r="Q40" s="4" t="s">
        <v>165</v>
      </c>
      <c r="R40" s="3" t="s">
        <v>23</v>
      </c>
      <c r="S40" s="3" t="s">
        <v>166</v>
      </c>
      <c r="T40" s="12">
        <v>3173735773</v>
      </c>
      <c r="U40" s="7" t="s">
        <v>47</v>
      </c>
      <c r="V40" s="15" t="s">
        <v>91</v>
      </c>
      <c r="W40" s="15" t="s">
        <v>91</v>
      </c>
    </row>
    <row r="41" spans="1:23" ht="38.25" customHeight="1" x14ac:dyDescent="0.25">
      <c r="A41" s="38">
        <v>284</v>
      </c>
      <c r="B41" s="39" t="s">
        <v>38</v>
      </c>
      <c r="C41" s="41" t="s">
        <v>404</v>
      </c>
      <c r="D41" s="33" t="s">
        <v>409</v>
      </c>
      <c r="E41" s="33" t="s">
        <v>413</v>
      </c>
      <c r="F41" s="3" t="s">
        <v>224</v>
      </c>
      <c r="G41" s="4" t="s">
        <v>34</v>
      </c>
      <c r="H41" s="4" t="s">
        <v>26</v>
      </c>
      <c r="I41" s="5">
        <v>9</v>
      </c>
      <c r="J41" s="4" t="s">
        <v>20</v>
      </c>
      <c r="K41" s="3" t="s">
        <v>52</v>
      </c>
      <c r="L41" s="3" t="s">
        <v>79</v>
      </c>
      <c r="M41" s="6">
        <v>1281653452</v>
      </c>
      <c r="N41" s="6">
        <v>1281653452</v>
      </c>
      <c r="O41" s="4" t="s">
        <v>91</v>
      </c>
      <c r="P41" s="3" t="s">
        <v>22</v>
      </c>
      <c r="Q41" s="4" t="s">
        <v>165</v>
      </c>
      <c r="R41" s="3" t="s">
        <v>23</v>
      </c>
      <c r="S41" s="3" t="s">
        <v>166</v>
      </c>
      <c r="T41" s="12">
        <v>3173735773</v>
      </c>
      <c r="U41" s="7" t="s">
        <v>47</v>
      </c>
      <c r="V41" s="15" t="s">
        <v>91</v>
      </c>
      <c r="W41" s="15" t="s">
        <v>91</v>
      </c>
    </row>
    <row r="42" spans="1:23" ht="51" customHeight="1" x14ac:dyDescent="0.25">
      <c r="A42" s="38">
        <v>285</v>
      </c>
      <c r="B42" s="39" t="s">
        <v>38</v>
      </c>
      <c r="C42" s="41" t="s">
        <v>168</v>
      </c>
      <c r="D42" s="33" t="s">
        <v>409</v>
      </c>
      <c r="E42" s="33" t="s">
        <v>444</v>
      </c>
      <c r="F42" s="3" t="s">
        <v>169</v>
      </c>
      <c r="G42" s="4" t="s">
        <v>30</v>
      </c>
      <c r="H42" s="4" t="s">
        <v>19</v>
      </c>
      <c r="I42" s="5">
        <v>4</v>
      </c>
      <c r="J42" s="4" t="s">
        <v>20</v>
      </c>
      <c r="K42" s="3" t="s">
        <v>51</v>
      </c>
      <c r="L42" s="3" t="s">
        <v>79</v>
      </c>
      <c r="M42" s="6">
        <v>122000000</v>
      </c>
      <c r="N42" s="6">
        <v>122000000</v>
      </c>
      <c r="O42" s="4" t="s">
        <v>91</v>
      </c>
      <c r="P42" s="3" t="s">
        <v>22</v>
      </c>
      <c r="Q42" s="4" t="s">
        <v>165</v>
      </c>
      <c r="R42" s="3" t="s">
        <v>23</v>
      </c>
      <c r="S42" s="3" t="s">
        <v>166</v>
      </c>
      <c r="T42" s="12">
        <v>3173735773</v>
      </c>
      <c r="U42" s="7" t="s">
        <v>47</v>
      </c>
      <c r="V42" s="15" t="s">
        <v>91</v>
      </c>
      <c r="W42" s="15" t="s">
        <v>91</v>
      </c>
    </row>
    <row r="43" spans="1:23" ht="38.25" customHeight="1" x14ac:dyDescent="0.25">
      <c r="A43" s="38">
        <v>286</v>
      </c>
      <c r="B43" s="39" t="s">
        <v>38</v>
      </c>
      <c r="C43" s="41">
        <v>81101515</v>
      </c>
      <c r="D43" s="33" t="s">
        <v>422</v>
      </c>
      <c r="E43" s="33" t="s">
        <v>437</v>
      </c>
      <c r="F43" s="3" t="s">
        <v>170</v>
      </c>
      <c r="G43" s="4" t="s">
        <v>26</v>
      </c>
      <c r="H43" s="4" t="s">
        <v>171</v>
      </c>
      <c r="I43" s="5">
        <v>3</v>
      </c>
      <c r="J43" s="4" t="s">
        <v>20</v>
      </c>
      <c r="K43" s="3" t="s">
        <v>33</v>
      </c>
      <c r="L43" s="3" t="s">
        <v>79</v>
      </c>
      <c r="M43" s="6">
        <v>18000000</v>
      </c>
      <c r="N43" s="6">
        <v>18000000</v>
      </c>
      <c r="O43" s="4" t="s">
        <v>91</v>
      </c>
      <c r="P43" s="3" t="s">
        <v>22</v>
      </c>
      <c r="Q43" s="4" t="s">
        <v>165</v>
      </c>
      <c r="R43" s="3" t="s">
        <v>23</v>
      </c>
      <c r="S43" s="3" t="s">
        <v>166</v>
      </c>
      <c r="T43" s="12">
        <v>3173735773</v>
      </c>
      <c r="U43" s="7" t="s">
        <v>47</v>
      </c>
      <c r="V43" s="15" t="s">
        <v>91</v>
      </c>
      <c r="W43" s="15" t="s">
        <v>91</v>
      </c>
    </row>
    <row r="44" spans="1:23" ht="38.25" customHeight="1" x14ac:dyDescent="0.25">
      <c r="A44" s="38">
        <v>287</v>
      </c>
      <c r="B44" s="39" t="s">
        <v>38</v>
      </c>
      <c r="C44" s="42" t="s">
        <v>172</v>
      </c>
      <c r="D44" s="36" t="s">
        <v>422</v>
      </c>
      <c r="E44" s="32" t="s">
        <v>437</v>
      </c>
      <c r="F44" s="3" t="s">
        <v>173</v>
      </c>
      <c r="G44" s="4" t="s">
        <v>29</v>
      </c>
      <c r="H44" s="4" t="s">
        <v>29</v>
      </c>
      <c r="I44" s="5">
        <v>8</v>
      </c>
      <c r="J44" s="4" t="s">
        <v>20</v>
      </c>
      <c r="K44" s="3" t="s">
        <v>53</v>
      </c>
      <c r="L44" s="3" t="s">
        <v>79</v>
      </c>
      <c r="M44" s="6">
        <v>377499277</v>
      </c>
      <c r="N44" s="6">
        <v>377499277</v>
      </c>
      <c r="O44" s="4" t="s">
        <v>91</v>
      </c>
      <c r="P44" s="3" t="s">
        <v>22</v>
      </c>
      <c r="Q44" s="4" t="s">
        <v>165</v>
      </c>
      <c r="R44" s="3" t="s">
        <v>23</v>
      </c>
      <c r="S44" s="3" t="s">
        <v>166</v>
      </c>
      <c r="T44" s="12">
        <v>3173735773</v>
      </c>
      <c r="U44" s="7" t="s">
        <v>47</v>
      </c>
      <c r="V44" s="15" t="s">
        <v>91</v>
      </c>
      <c r="W44" s="15" t="s">
        <v>91</v>
      </c>
    </row>
    <row r="45" spans="1:23" ht="38.25" customHeight="1" x14ac:dyDescent="0.25">
      <c r="A45" s="38">
        <v>289</v>
      </c>
      <c r="B45" s="39" t="s">
        <v>38</v>
      </c>
      <c r="C45" s="41" t="s">
        <v>266</v>
      </c>
      <c r="D45" s="33" t="s">
        <v>409</v>
      </c>
      <c r="E45" s="33" t="s">
        <v>445</v>
      </c>
      <c r="F45" s="3" t="s">
        <v>334</v>
      </c>
      <c r="G45" s="4" t="s">
        <v>370</v>
      </c>
      <c r="H45" s="4" t="s">
        <v>370</v>
      </c>
      <c r="I45" s="5">
        <v>4</v>
      </c>
      <c r="J45" s="4" t="s">
        <v>20</v>
      </c>
      <c r="K45" s="3" t="s">
        <v>53</v>
      </c>
      <c r="L45" s="3" t="s">
        <v>74</v>
      </c>
      <c r="M45" s="6">
        <v>450000000</v>
      </c>
      <c r="N45" s="6">
        <v>450000000</v>
      </c>
      <c r="O45" s="4" t="s">
        <v>91</v>
      </c>
      <c r="P45" s="3" t="s">
        <v>22</v>
      </c>
      <c r="Q45" s="4" t="s">
        <v>165</v>
      </c>
      <c r="R45" s="3" t="s">
        <v>23</v>
      </c>
      <c r="S45" s="3" t="s">
        <v>166</v>
      </c>
      <c r="T45" s="12">
        <v>3173735773</v>
      </c>
      <c r="U45" s="7" t="s">
        <v>47</v>
      </c>
      <c r="V45" s="15" t="s">
        <v>91</v>
      </c>
      <c r="W45" s="15" t="s">
        <v>91</v>
      </c>
    </row>
    <row r="46" spans="1:23" ht="38.25" customHeight="1" x14ac:dyDescent="0.25">
      <c r="A46" s="38">
        <v>347</v>
      </c>
      <c r="B46" s="39" t="s">
        <v>27</v>
      </c>
      <c r="C46" s="41">
        <v>93131609</v>
      </c>
      <c r="D46" s="33" t="s">
        <v>414</v>
      </c>
      <c r="E46" s="33" t="s">
        <v>416</v>
      </c>
      <c r="F46" s="3" t="s">
        <v>174</v>
      </c>
      <c r="G46" s="4" t="s">
        <v>371</v>
      </c>
      <c r="H46" s="4" t="s">
        <v>371</v>
      </c>
      <c r="I46" s="5">
        <v>1</v>
      </c>
      <c r="J46" s="4" t="s">
        <v>20</v>
      </c>
      <c r="K46" s="3" t="s">
        <v>33</v>
      </c>
      <c r="L46" s="3" t="s">
        <v>74</v>
      </c>
      <c r="M46" s="6">
        <v>45000000</v>
      </c>
      <c r="N46" s="6">
        <v>45000000</v>
      </c>
      <c r="O46" s="4" t="s">
        <v>21</v>
      </c>
      <c r="P46" s="3" t="s">
        <v>22</v>
      </c>
      <c r="Q46" s="4" t="s">
        <v>175</v>
      </c>
      <c r="R46" s="3" t="s">
        <v>23</v>
      </c>
      <c r="S46" s="3" t="s">
        <v>108</v>
      </c>
      <c r="T46" s="12">
        <v>3164048232</v>
      </c>
      <c r="U46" s="7" t="s">
        <v>60</v>
      </c>
      <c r="V46" s="15" t="s">
        <v>91</v>
      </c>
      <c r="W46" s="15" t="s">
        <v>91</v>
      </c>
    </row>
    <row r="47" spans="1:23" ht="38.25" customHeight="1" x14ac:dyDescent="0.25">
      <c r="A47" s="38">
        <v>348</v>
      </c>
      <c r="B47" s="39" t="s">
        <v>27</v>
      </c>
      <c r="C47" s="42" t="s">
        <v>81</v>
      </c>
      <c r="D47" s="36" t="s">
        <v>409</v>
      </c>
      <c r="E47" s="32" t="s">
        <v>424</v>
      </c>
      <c r="F47" s="3" t="s">
        <v>176</v>
      </c>
      <c r="G47" s="4" t="s">
        <v>41</v>
      </c>
      <c r="H47" s="4" t="s">
        <v>41</v>
      </c>
      <c r="I47" s="5">
        <v>2</v>
      </c>
      <c r="J47" s="4" t="s">
        <v>20</v>
      </c>
      <c r="K47" s="3" t="s">
        <v>53</v>
      </c>
      <c r="L47" s="3" t="s">
        <v>74</v>
      </c>
      <c r="M47" s="6">
        <v>100000000</v>
      </c>
      <c r="N47" s="6">
        <v>100000000</v>
      </c>
      <c r="O47" s="4" t="s">
        <v>21</v>
      </c>
      <c r="P47" s="3" t="s">
        <v>22</v>
      </c>
      <c r="Q47" s="4" t="s">
        <v>175</v>
      </c>
      <c r="R47" s="3" t="s">
        <v>23</v>
      </c>
      <c r="S47" s="3" t="s">
        <v>108</v>
      </c>
      <c r="T47" s="12">
        <v>3164048232</v>
      </c>
      <c r="U47" s="7" t="s">
        <v>60</v>
      </c>
      <c r="V47" s="15" t="s">
        <v>91</v>
      </c>
      <c r="W47" s="15" t="s">
        <v>91</v>
      </c>
    </row>
    <row r="48" spans="1:23" ht="38.25" customHeight="1" x14ac:dyDescent="0.25">
      <c r="A48" s="38">
        <v>349</v>
      </c>
      <c r="B48" s="39" t="s">
        <v>27</v>
      </c>
      <c r="C48" s="42" t="s">
        <v>80</v>
      </c>
      <c r="D48" s="36" t="s">
        <v>414</v>
      </c>
      <c r="E48" s="32" t="s">
        <v>416</v>
      </c>
      <c r="F48" s="3" t="s">
        <v>177</v>
      </c>
      <c r="G48" s="4" t="s">
        <v>41</v>
      </c>
      <c r="H48" s="4" t="s">
        <v>41</v>
      </c>
      <c r="I48" s="5">
        <v>2</v>
      </c>
      <c r="J48" s="4" t="s">
        <v>20</v>
      </c>
      <c r="K48" s="3" t="s">
        <v>53</v>
      </c>
      <c r="L48" s="3" t="s">
        <v>74</v>
      </c>
      <c r="M48" s="6">
        <v>100000000</v>
      </c>
      <c r="N48" s="6">
        <v>100000000</v>
      </c>
      <c r="O48" s="4" t="s">
        <v>21</v>
      </c>
      <c r="P48" s="3" t="s">
        <v>22</v>
      </c>
      <c r="Q48" s="4" t="s">
        <v>175</v>
      </c>
      <c r="R48" s="3" t="s">
        <v>23</v>
      </c>
      <c r="S48" s="3" t="s">
        <v>108</v>
      </c>
      <c r="T48" s="12">
        <v>3164048232</v>
      </c>
      <c r="U48" s="7" t="s">
        <v>60</v>
      </c>
      <c r="V48" s="15" t="s">
        <v>91</v>
      </c>
      <c r="W48" s="15" t="s">
        <v>91</v>
      </c>
    </row>
    <row r="49" spans="1:23" ht="38.25" customHeight="1" x14ac:dyDescent="0.25">
      <c r="A49" s="38">
        <v>350</v>
      </c>
      <c r="B49" s="39" t="s">
        <v>27</v>
      </c>
      <c r="C49" s="41">
        <v>93131609</v>
      </c>
      <c r="D49" s="33" t="s">
        <v>409</v>
      </c>
      <c r="E49" s="33" t="s">
        <v>424</v>
      </c>
      <c r="F49" s="3" t="s">
        <v>178</v>
      </c>
      <c r="G49" s="4" t="s">
        <v>29</v>
      </c>
      <c r="H49" s="4" t="s">
        <v>29</v>
      </c>
      <c r="I49" s="5">
        <v>1</v>
      </c>
      <c r="J49" s="4" t="s">
        <v>20</v>
      </c>
      <c r="K49" s="3" t="s">
        <v>33</v>
      </c>
      <c r="L49" s="3" t="s">
        <v>74</v>
      </c>
      <c r="M49" s="6">
        <v>15000000</v>
      </c>
      <c r="N49" s="6">
        <v>15000000</v>
      </c>
      <c r="O49" s="4" t="s">
        <v>21</v>
      </c>
      <c r="P49" s="3" t="s">
        <v>22</v>
      </c>
      <c r="Q49" s="4" t="s">
        <v>175</v>
      </c>
      <c r="R49" s="3" t="s">
        <v>23</v>
      </c>
      <c r="S49" s="3" t="s">
        <v>108</v>
      </c>
      <c r="T49" s="12">
        <v>3164048232</v>
      </c>
      <c r="U49" s="7" t="s">
        <v>60</v>
      </c>
      <c r="V49" s="15" t="s">
        <v>91</v>
      </c>
      <c r="W49" s="15" t="s">
        <v>91</v>
      </c>
    </row>
    <row r="50" spans="1:23" ht="38.25" customHeight="1" x14ac:dyDescent="0.25">
      <c r="A50" s="38">
        <v>351</v>
      </c>
      <c r="B50" s="39" t="s">
        <v>27</v>
      </c>
      <c r="C50" s="42">
        <v>93131609</v>
      </c>
      <c r="D50" s="36" t="s">
        <v>409</v>
      </c>
      <c r="E50" s="32" t="s">
        <v>446</v>
      </c>
      <c r="F50" s="3" t="s">
        <v>179</v>
      </c>
      <c r="G50" s="4" t="s">
        <v>29</v>
      </c>
      <c r="H50" s="4" t="s">
        <v>29</v>
      </c>
      <c r="I50" s="5">
        <v>1</v>
      </c>
      <c r="J50" s="4" t="s">
        <v>20</v>
      </c>
      <c r="K50" s="3" t="s">
        <v>33</v>
      </c>
      <c r="L50" s="3" t="s">
        <v>74</v>
      </c>
      <c r="M50" s="6">
        <v>15000000</v>
      </c>
      <c r="N50" s="6">
        <v>15000000</v>
      </c>
      <c r="O50" s="4" t="s">
        <v>21</v>
      </c>
      <c r="P50" s="3" t="s">
        <v>22</v>
      </c>
      <c r="Q50" s="4" t="s">
        <v>175</v>
      </c>
      <c r="R50" s="3" t="s">
        <v>23</v>
      </c>
      <c r="S50" s="3" t="s">
        <v>108</v>
      </c>
      <c r="T50" s="12">
        <v>3164048232</v>
      </c>
      <c r="U50" s="7" t="s">
        <v>60</v>
      </c>
      <c r="V50" s="15" t="s">
        <v>91</v>
      </c>
      <c r="W50" s="15" t="s">
        <v>91</v>
      </c>
    </row>
    <row r="51" spans="1:23" ht="51" customHeight="1" x14ac:dyDescent="0.25">
      <c r="A51" s="38">
        <v>352</v>
      </c>
      <c r="B51" s="39" t="s">
        <v>27</v>
      </c>
      <c r="C51" s="41" t="s">
        <v>71</v>
      </c>
      <c r="D51" s="33" t="s">
        <v>409</v>
      </c>
      <c r="E51" s="33" t="s">
        <v>424</v>
      </c>
      <c r="F51" s="3" t="s">
        <v>180</v>
      </c>
      <c r="G51" s="4" t="s">
        <v>371</v>
      </c>
      <c r="H51" s="4" t="s">
        <v>371</v>
      </c>
      <c r="I51" s="5">
        <v>8</v>
      </c>
      <c r="J51" s="4" t="s">
        <v>20</v>
      </c>
      <c r="K51" s="3" t="s">
        <v>33</v>
      </c>
      <c r="L51" s="3" t="s">
        <v>74</v>
      </c>
      <c r="M51" s="6">
        <v>45000000</v>
      </c>
      <c r="N51" s="6">
        <v>45000000</v>
      </c>
      <c r="O51" s="4" t="s">
        <v>21</v>
      </c>
      <c r="P51" s="3" t="s">
        <v>22</v>
      </c>
      <c r="Q51" s="4" t="s">
        <v>175</v>
      </c>
      <c r="R51" s="3" t="s">
        <v>23</v>
      </c>
      <c r="S51" s="3" t="s">
        <v>108</v>
      </c>
      <c r="T51" s="12">
        <v>3164048232</v>
      </c>
      <c r="U51" s="7" t="s">
        <v>60</v>
      </c>
      <c r="V51" s="15" t="s">
        <v>91</v>
      </c>
      <c r="W51" s="15" t="s">
        <v>91</v>
      </c>
    </row>
    <row r="52" spans="1:23" ht="51" customHeight="1" x14ac:dyDescent="0.25">
      <c r="A52" s="38">
        <v>353</v>
      </c>
      <c r="B52" s="39" t="s">
        <v>27</v>
      </c>
      <c r="C52" s="42" t="s">
        <v>181</v>
      </c>
      <c r="D52" s="36" t="s">
        <v>414</v>
      </c>
      <c r="E52" s="32" t="s">
        <v>418</v>
      </c>
      <c r="F52" s="3" t="s">
        <v>182</v>
      </c>
      <c r="G52" s="4" t="s">
        <v>19</v>
      </c>
      <c r="H52" s="4" t="s">
        <v>19</v>
      </c>
      <c r="I52" s="5">
        <v>1</v>
      </c>
      <c r="J52" s="4" t="s">
        <v>20</v>
      </c>
      <c r="K52" s="3" t="s">
        <v>33</v>
      </c>
      <c r="L52" s="3" t="s">
        <v>74</v>
      </c>
      <c r="M52" s="6">
        <v>15000000</v>
      </c>
      <c r="N52" s="6">
        <v>15000000</v>
      </c>
      <c r="O52" s="4" t="s">
        <v>21</v>
      </c>
      <c r="P52" s="3" t="s">
        <v>22</v>
      </c>
      <c r="Q52" s="4" t="s">
        <v>175</v>
      </c>
      <c r="R52" s="3" t="s">
        <v>23</v>
      </c>
      <c r="S52" s="3" t="s">
        <v>108</v>
      </c>
      <c r="T52" s="12">
        <v>3164048232</v>
      </c>
      <c r="U52" s="7" t="s">
        <v>60</v>
      </c>
      <c r="V52" s="15" t="s">
        <v>91</v>
      </c>
      <c r="W52" s="15" t="s">
        <v>91</v>
      </c>
    </row>
    <row r="53" spans="1:23" ht="51" x14ac:dyDescent="0.25">
      <c r="A53" s="38">
        <v>432</v>
      </c>
      <c r="B53" s="39" t="s">
        <v>36</v>
      </c>
      <c r="C53" s="42" t="s">
        <v>319</v>
      </c>
      <c r="D53" s="36" t="s">
        <v>409</v>
      </c>
      <c r="E53" s="32" t="s">
        <v>431</v>
      </c>
      <c r="F53" s="17" t="s">
        <v>393</v>
      </c>
      <c r="G53" s="18" t="s">
        <v>39</v>
      </c>
      <c r="H53" s="18" t="s">
        <v>55</v>
      </c>
      <c r="I53" s="16">
        <v>4</v>
      </c>
      <c r="J53" s="18" t="s">
        <v>20</v>
      </c>
      <c r="K53" s="17" t="s">
        <v>52</v>
      </c>
      <c r="L53" s="17" t="s">
        <v>74</v>
      </c>
      <c r="M53" s="10">
        <v>3356158884.5</v>
      </c>
      <c r="N53" s="10">
        <v>3356158884.5</v>
      </c>
      <c r="O53" s="18" t="s">
        <v>21</v>
      </c>
      <c r="P53" s="18" t="s">
        <v>22</v>
      </c>
      <c r="Q53" s="18" t="s">
        <v>183</v>
      </c>
      <c r="R53" s="17" t="s">
        <v>23</v>
      </c>
      <c r="S53" s="17" t="s">
        <v>98</v>
      </c>
      <c r="T53" s="19">
        <v>3216489264</v>
      </c>
      <c r="U53" s="20" t="s">
        <v>109</v>
      </c>
      <c r="V53" s="15" t="s">
        <v>91</v>
      </c>
      <c r="W53" s="15" t="s">
        <v>91</v>
      </c>
    </row>
    <row r="54" spans="1:23" ht="51" x14ac:dyDescent="0.25">
      <c r="A54" s="38">
        <v>433</v>
      </c>
      <c r="B54" s="39" t="s">
        <v>36</v>
      </c>
      <c r="C54" s="42">
        <v>83101800</v>
      </c>
      <c r="D54" s="36" t="s">
        <v>409</v>
      </c>
      <c r="E54" s="32" t="s">
        <v>431</v>
      </c>
      <c r="F54" s="17" t="s">
        <v>184</v>
      </c>
      <c r="G54" s="18" t="s">
        <v>19</v>
      </c>
      <c r="H54" s="18" t="s">
        <v>39</v>
      </c>
      <c r="I54" s="16">
        <v>60</v>
      </c>
      <c r="J54" s="18" t="s">
        <v>20</v>
      </c>
      <c r="K54" s="17" t="s">
        <v>52</v>
      </c>
      <c r="L54" s="17" t="s">
        <v>74</v>
      </c>
      <c r="M54" s="10">
        <v>38000000000</v>
      </c>
      <c r="N54" s="10">
        <v>38000000000</v>
      </c>
      <c r="O54" s="18" t="s">
        <v>93</v>
      </c>
      <c r="P54" s="18" t="s">
        <v>104</v>
      </c>
      <c r="Q54" s="18" t="s">
        <v>183</v>
      </c>
      <c r="R54" s="17" t="s">
        <v>23</v>
      </c>
      <c r="S54" s="17" t="s">
        <v>98</v>
      </c>
      <c r="T54" s="19">
        <v>3175154651</v>
      </c>
      <c r="U54" s="20" t="s">
        <v>109</v>
      </c>
      <c r="V54" s="15" t="s">
        <v>91</v>
      </c>
      <c r="W54" s="15" t="s">
        <v>91</v>
      </c>
    </row>
    <row r="55" spans="1:23" ht="51" x14ac:dyDescent="0.25">
      <c r="A55" s="38">
        <v>435</v>
      </c>
      <c r="B55" s="39" t="s">
        <v>36</v>
      </c>
      <c r="C55" s="42" t="s">
        <v>362</v>
      </c>
      <c r="D55" s="36" t="s">
        <v>422</v>
      </c>
      <c r="E55" s="32" t="s">
        <v>437</v>
      </c>
      <c r="F55" s="17" t="s">
        <v>335</v>
      </c>
      <c r="G55" s="18" t="s">
        <v>39</v>
      </c>
      <c r="H55" s="18" t="s">
        <v>55</v>
      </c>
      <c r="I55" s="16">
        <v>3</v>
      </c>
      <c r="J55" s="18" t="s">
        <v>20</v>
      </c>
      <c r="K55" s="17" t="s">
        <v>53</v>
      </c>
      <c r="L55" s="17" t="s">
        <v>74</v>
      </c>
      <c r="M55" s="10">
        <v>125280000</v>
      </c>
      <c r="N55" s="10">
        <v>125280000</v>
      </c>
      <c r="O55" s="18" t="s">
        <v>21</v>
      </c>
      <c r="P55" s="18" t="s">
        <v>22</v>
      </c>
      <c r="Q55" s="18" t="s">
        <v>183</v>
      </c>
      <c r="R55" s="17" t="s">
        <v>23</v>
      </c>
      <c r="S55" s="17" t="s">
        <v>98</v>
      </c>
      <c r="T55" s="19">
        <v>3216489264</v>
      </c>
      <c r="U55" s="20" t="s">
        <v>109</v>
      </c>
      <c r="V55" s="15" t="s">
        <v>91</v>
      </c>
      <c r="W55" s="15" t="s">
        <v>91</v>
      </c>
    </row>
    <row r="56" spans="1:23" ht="51" x14ac:dyDescent="0.25">
      <c r="A56" s="38">
        <v>436</v>
      </c>
      <c r="B56" s="43" t="s">
        <v>36</v>
      </c>
      <c r="C56" s="44" t="s">
        <v>119</v>
      </c>
      <c r="D56" s="34" t="s">
        <v>422</v>
      </c>
      <c r="E56" s="34" t="s">
        <v>423</v>
      </c>
      <c r="F56" s="17" t="s">
        <v>185</v>
      </c>
      <c r="G56" s="18" t="s">
        <v>30</v>
      </c>
      <c r="H56" s="18" t="s">
        <v>29</v>
      </c>
      <c r="I56" s="16">
        <v>7</v>
      </c>
      <c r="J56" s="18" t="s">
        <v>20</v>
      </c>
      <c r="K56" s="17" t="s">
        <v>54</v>
      </c>
      <c r="L56" s="17" t="s">
        <v>74</v>
      </c>
      <c r="M56" s="10">
        <v>6000000000</v>
      </c>
      <c r="N56" s="10">
        <v>6000000000</v>
      </c>
      <c r="O56" s="18" t="s">
        <v>21</v>
      </c>
      <c r="P56" s="18" t="s">
        <v>22</v>
      </c>
      <c r="Q56" s="18" t="s">
        <v>183</v>
      </c>
      <c r="R56" s="17" t="s">
        <v>23</v>
      </c>
      <c r="S56" s="17" t="s">
        <v>98</v>
      </c>
      <c r="T56" s="19">
        <v>3175154651</v>
      </c>
      <c r="U56" s="20" t="s">
        <v>109</v>
      </c>
      <c r="V56" s="15" t="s">
        <v>91</v>
      </c>
      <c r="W56" s="15" t="s">
        <v>91</v>
      </c>
    </row>
    <row r="57" spans="1:23" ht="51" x14ac:dyDescent="0.25">
      <c r="A57" s="38">
        <v>438</v>
      </c>
      <c r="B57" s="39" t="s">
        <v>36</v>
      </c>
      <c r="C57" s="42" t="s">
        <v>316</v>
      </c>
      <c r="D57" s="36" t="s">
        <v>422</v>
      </c>
      <c r="E57" s="32" t="s">
        <v>447</v>
      </c>
      <c r="F57" s="17" t="s">
        <v>318</v>
      </c>
      <c r="G57" s="18" t="s">
        <v>29</v>
      </c>
      <c r="H57" s="18" t="s">
        <v>19</v>
      </c>
      <c r="I57" s="16">
        <v>6</v>
      </c>
      <c r="J57" s="18" t="s">
        <v>20</v>
      </c>
      <c r="K57" s="17" t="s">
        <v>52</v>
      </c>
      <c r="L57" s="17" t="s">
        <v>74</v>
      </c>
      <c r="M57" s="10">
        <v>7330870375</v>
      </c>
      <c r="N57" s="10">
        <v>7330870375</v>
      </c>
      <c r="O57" s="18" t="s">
        <v>21</v>
      </c>
      <c r="P57" s="18" t="s">
        <v>22</v>
      </c>
      <c r="Q57" s="18" t="s">
        <v>183</v>
      </c>
      <c r="R57" s="17" t="s">
        <v>23</v>
      </c>
      <c r="S57" s="17" t="s">
        <v>98</v>
      </c>
      <c r="T57" s="19">
        <v>3175154651</v>
      </c>
      <c r="U57" s="20" t="s">
        <v>109</v>
      </c>
      <c r="V57" s="15" t="s">
        <v>91</v>
      </c>
      <c r="W57" s="15" t="s">
        <v>91</v>
      </c>
    </row>
    <row r="58" spans="1:23" ht="38.25" x14ac:dyDescent="0.25">
      <c r="A58" s="38">
        <v>506</v>
      </c>
      <c r="B58" s="39" t="s">
        <v>42</v>
      </c>
      <c r="C58" s="42" t="s">
        <v>122</v>
      </c>
      <c r="D58" s="36" t="s">
        <v>414</v>
      </c>
      <c r="E58" s="32" t="s">
        <v>426</v>
      </c>
      <c r="F58" s="17" t="s">
        <v>336</v>
      </c>
      <c r="G58" s="18" t="s">
        <v>55</v>
      </c>
      <c r="H58" s="18" t="s">
        <v>55</v>
      </c>
      <c r="I58" s="16">
        <v>15</v>
      </c>
      <c r="J58" s="18" t="s">
        <v>46</v>
      </c>
      <c r="K58" s="17" t="s">
        <v>33</v>
      </c>
      <c r="L58" s="17" t="s">
        <v>74</v>
      </c>
      <c r="M58" s="10">
        <v>73605454</v>
      </c>
      <c r="N58" s="10">
        <v>73605454</v>
      </c>
      <c r="O58" s="18" t="s">
        <v>21</v>
      </c>
      <c r="P58" s="18" t="s">
        <v>22</v>
      </c>
      <c r="Q58" s="18" t="s">
        <v>189</v>
      </c>
      <c r="R58" s="17" t="s">
        <v>23</v>
      </c>
      <c r="S58" s="17" t="s">
        <v>190</v>
      </c>
      <c r="T58" s="19">
        <v>3136302147</v>
      </c>
      <c r="U58" s="20" t="s">
        <v>121</v>
      </c>
      <c r="V58" s="15" t="s">
        <v>91</v>
      </c>
      <c r="W58" s="15" t="s">
        <v>91</v>
      </c>
    </row>
    <row r="59" spans="1:23" ht="38.25" x14ac:dyDescent="0.25">
      <c r="A59" s="38">
        <v>507</v>
      </c>
      <c r="B59" s="39" t="s">
        <v>42</v>
      </c>
      <c r="C59" s="42" t="s">
        <v>192</v>
      </c>
      <c r="D59" s="36" t="s">
        <v>414</v>
      </c>
      <c r="E59" s="32" t="s">
        <v>436</v>
      </c>
      <c r="F59" s="17" t="s">
        <v>193</v>
      </c>
      <c r="G59" s="18" t="s">
        <v>19</v>
      </c>
      <c r="H59" s="18" t="s">
        <v>19</v>
      </c>
      <c r="I59" s="16">
        <v>10</v>
      </c>
      <c r="J59" s="18" t="s">
        <v>46</v>
      </c>
      <c r="K59" s="17" t="s">
        <v>33</v>
      </c>
      <c r="L59" s="17" t="s">
        <v>74</v>
      </c>
      <c r="M59" s="10">
        <v>213582071</v>
      </c>
      <c r="N59" s="10">
        <v>213582071</v>
      </c>
      <c r="O59" s="18" t="s">
        <v>21</v>
      </c>
      <c r="P59" s="18" t="s">
        <v>22</v>
      </c>
      <c r="Q59" s="18" t="s">
        <v>189</v>
      </c>
      <c r="R59" s="17" t="s">
        <v>23</v>
      </c>
      <c r="S59" s="17" t="s">
        <v>190</v>
      </c>
      <c r="T59" s="19">
        <v>3136302147</v>
      </c>
      <c r="U59" s="20" t="s">
        <v>121</v>
      </c>
      <c r="V59" s="15" t="s">
        <v>91</v>
      </c>
      <c r="W59" s="15" t="s">
        <v>91</v>
      </c>
    </row>
    <row r="60" spans="1:23" ht="38.25" x14ac:dyDescent="0.25">
      <c r="A60" s="38">
        <v>508</v>
      </c>
      <c r="B60" s="39" t="s">
        <v>42</v>
      </c>
      <c r="C60" s="42" t="s">
        <v>62</v>
      </c>
      <c r="D60" s="36" t="s">
        <v>409</v>
      </c>
      <c r="E60" s="32" t="s">
        <v>424</v>
      </c>
      <c r="F60" s="17" t="s">
        <v>194</v>
      </c>
      <c r="G60" s="18" t="s">
        <v>55</v>
      </c>
      <c r="H60" s="18" t="s">
        <v>55</v>
      </c>
      <c r="I60" s="16">
        <v>6</v>
      </c>
      <c r="J60" s="18" t="s">
        <v>20</v>
      </c>
      <c r="K60" s="17" t="s">
        <v>53</v>
      </c>
      <c r="L60" s="17" t="s">
        <v>74</v>
      </c>
      <c r="M60" s="10">
        <v>400000000</v>
      </c>
      <c r="N60" s="10">
        <v>400000000</v>
      </c>
      <c r="O60" s="18" t="s">
        <v>21</v>
      </c>
      <c r="P60" s="18" t="s">
        <v>22</v>
      </c>
      <c r="Q60" s="18" t="s">
        <v>189</v>
      </c>
      <c r="R60" s="17" t="s">
        <v>23</v>
      </c>
      <c r="S60" s="17" t="s">
        <v>190</v>
      </c>
      <c r="T60" s="19" t="s">
        <v>191</v>
      </c>
      <c r="U60" s="20" t="s">
        <v>121</v>
      </c>
      <c r="V60" s="15" t="s">
        <v>91</v>
      </c>
      <c r="W60" s="15" t="s">
        <v>91</v>
      </c>
    </row>
    <row r="61" spans="1:23" ht="38.25" x14ac:dyDescent="0.25">
      <c r="A61" s="38">
        <v>509</v>
      </c>
      <c r="B61" s="43" t="s">
        <v>42</v>
      </c>
      <c r="C61" s="44" t="s">
        <v>62</v>
      </c>
      <c r="D61" s="34" t="s">
        <v>409</v>
      </c>
      <c r="E61" s="34" t="s">
        <v>424</v>
      </c>
      <c r="F61" s="17" t="s">
        <v>195</v>
      </c>
      <c r="G61" s="18" t="s">
        <v>55</v>
      </c>
      <c r="H61" s="18" t="s">
        <v>55</v>
      </c>
      <c r="I61" s="16">
        <v>6</v>
      </c>
      <c r="J61" s="18" t="s">
        <v>20</v>
      </c>
      <c r="K61" s="17" t="s">
        <v>33</v>
      </c>
      <c r="L61" s="17" t="s">
        <v>74</v>
      </c>
      <c r="M61" s="10">
        <v>30000000</v>
      </c>
      <c r="N61" s="10">
        <v>30000000</v>
      </c>
      <c r="O61" s="18" t="s">
        <v>21</v>
      </c>
      <c r="P61" s="18" t="s">
        <v>22</v>
      </c>
      <c r="Q61" s="18" t="s">
        <v>189</v>
      </c>
      <c r="R61" s="17" t="s">
        <v>23</v>
      </c>
      <c r="S61" s="17" t="s">
        <v>190</v>
      </c>
      <c r="T61" s="19" t="s">
        <v>191</v>
      </c>
      <c r="U61" s="20" t="s">
        <v>121</v>
      </c>
      <c r="V61" s="15" t="s">
        <v>91</v>
      </c>
      <c r="W61" s="15" t="s">
        <v>91</v>
      </c>
    </row>
    <row r="62" spans="1:23" ht="38.25" x14ac:dyDescent="0.25">
      <c r="A62" s="38">
        <v>510</v>
      </c>
      <c r="B62" s="39" t="s">
        <v>42</v>
      </c>
      <c r="C62" s="42" t="s">
        <v>196</v>
      </c>
      <c r="D62" s="36" t="s">
        <v>409</v>
      </c>
      <c r="E62" s="32" t="s">
        <v>424</v>
      </c>
      <c r="F62" s="17" t="s">
        <v>197</v>
      </c>
      <c r="G62" s="18" t="s">
        <v>26</v>
      </c>
      <c r="H62" s="18" t="s">
        <v>26</v>
      </c>
      <c r="I62" s="16">
        <v>11</v>
      </c>
      <c r="J62" s="18" t="s">
        <v>20</v>
      </c>
      <c r="K62" s="17" t="s">
        <v>33</v>
      </c>
      <c r="L62" s="17" t="s">
        <v>74</v>
      </c>
      <c r="M62" s="10">
        <v>36000000</v>
      </c>
      <c r="N62" s="10">
        <v>36000000</v>
      </c>
      <c r="O62" s="18" t="s">
        <v>21</v>
      </c>
      <c r="P62" s="18" t="s">
        <v>22</v>
      </c>
      <c r="Q62" s="18" t="s">
        <v>189</v>
      </c>
      <c r="R62" s="17" t="s">
        <v>23</v>
      </c>
      <c r="S62" s="17" t="s">
        <v>190</v>
      </c>
      <c r="T62" s="19" t="s">
        <v>191</v>
      </c>
      <c r="U62" s="20" t="s">
        <v>121</v>
      </c>
      <c r="V62" s="15" t="s">
        <v>91</v>
      </c>
      <c r="W62" s="15" t="s">
        <v>91</v>
      </c>
    </row>
    <row r="63" spans="1:23" ht="75" x14ac:dyDescent="0.25">
      <c r="A63" s="38">
        <v>556</v>
      </c>
      <c r="B63" s="39" t="s">
        <v>37</v>
      </c>
      <c r="C63" s="42" t="s">
        <v>90</v>
      </c>
      <c r="D63" s="36" t="s">
        <v>409</v>
      </c>
      <c r="E63" s="32" t="s">
        <v>448</v>
      </c>
      <c r="F63" s="17" t="s">
        <v>199</v>
      </c>
      <c r="G63" s="18" t="s">
        <v>39</v>
      </c>
      <c r="H63" s="18" t="s">
        <v>55</v>
      </c>
      <c r="I63" s="16">
        <v>6</v>
      </c>
      <c r="J63" s="18" t="s">
        <v>20</v>
      </c>
      <c r="K63" s="17" t="s">
        <v>53</v>
      </c>
      <c r="L63" s="17" t="s">
        <v>74</v>
      </c>
      <c r="M63" s="10">
        <v>144000000</v>
      </c>
      <c r="N63" s="10">
        <v>144000000</v>
      </c>
      <c r="O63" s="18" t="s">
        <v>21</v>
      </c>
      <c r="P63" s="18" t="s">
        <v>22</v>
      </c>
      <c r="Q63" s="18" t="s">
        <v>200</v>
      </c>
      <c r="R63" s="17" t="s">
        <v>23</v>
      </c>
      <c r="S63" s="17" t="s">
        <v>115</v>
      </c>
      <c r="T63" s="19">
        <v>3015469109</v>
      </c>
      <c r="U63" s="20" t="s">
        <v>116</v>
      </c>
      <c r="V63" s="15" t="s">
        <v>91</v>
      </c>
      <c r="W63" s="15" t="s">
        <v>91</v>
      </c>
    </row>
    <row r="64" spans="1:23" ht="45" x14ac:dyDescent="0.25">
      <c r="A64" s="38">
        <v>557</v>
      </c>
      <c r="B64" s="39" t="s">
        <v>37</v>
      </c>
      <c r="C64" s="42" t="s">
        <v>267</v>
      </c>
      <c r="D64" s="36" t="s">
        <v>409</v>
      </c>
      <c r="E64" s="32" t="s">
        <v>449</v>
      </c>
      <c r="F64" s="17" t="s">
        <v>248</v>
      </c>
      <c r="G64" s="18" t="s">
        <v>30</v>
      </c>
      <c r="H64" s="18" t="s">
        <v>30</v>
      </c>
      <c r="I64" s="16">
        <v>8</v>
      </c>
      <c r="J64" s="18" t="s">
        <v>20</v>
      </c>
      <c r="K64" s="13" t="s">
        <v>201</v>
      </c>
      <c r="L64" s="17" t="s">
        <v>74</v>
      </c>
      <c r="M64" s="10">
        <v>130000000</v>
      </c>
      <c r="N64" s="10">
        <v>130000000</v>
      </c>
      <c r="O64" s="18" t="s">
        <v>21</v>
      </c>
      <c r="P64" s="18" t="s">
        <v>22</v>
      </c>
      <c r="Q64" s="18" t="s">
        <v>200</v>
      </c>
      <c r="R64" s="17" t="s">
        <v>23</v>
      </c>
      <c r="S64" s="17" t="s">
        <v>115</v>
      </c>
      <c r="T64" s="19">
        <v>3015469109</v>
      </c>
      <c r="U64" s="20" t="s">
        <v>116</v>
      </c>
      <c r="V64" s="15" t="s">
        <v>91</v>
      </c>
      <c r="W64" s="15" t="s">
        <v>91</v>
      </c>
    </row>
    <row r="65" spans="1:23" ht="75" x14ac:dyDescent="0.25">
      <c r="A65" s="38">
        <v>558</v>
      </c>
      <c r="B65" s="39" t="s">
        <v>37</v>
      </c>
      <c r="C65" s="42" t="s">
        <v>111</v>
      </c>
      <c r="D65" s="36" t="s">
        <v>409</v>
      </c>
      <c r="E65" s="32" t="s">
        <v>442</v>
      </c>
      <c r="F65" s="17" t="s">
        <v>202</v>
      </c>
      <c r="G65" s="18" t="s">
        <v>34</v>
      </c>
      <c r="H65" s="18" t="s">
        <v>30</v>
      </c>
      <c r="I65" s="16">
        <v>9</v>
      </c>
      <c r="J65" s="18" t="s">
        <v>20</v>
      </c>
      <c r="K65" s="13" t="s">
        <v>51</v>
      </c>
      <c r="L65" s="17" t="s">
        <v>31</v>
      </c>
      <c r="M65" s="10">
        <v>220000000</v>
      </c>
      <c r="N65" s="10">
        <v>220000000</v>
      </c>
      <c r="O65" s="18" t="s">
        <v>21</v>
      </c>
      <c r="P65" s="18" t="s">
        <v>22</v>
      </c>
      <c r="Q65" s="18" t="s">
        <v>200</v>
      </c>
      <c r="R65" s="17" t="s">
        <v>23</v>
      </c>
      <c r="S65" s="17" t="s">
        <v>115</v>
      </c>
      <c r="T65" s="19">
        <v>3015469109</v>
      </c>
      <c r="U65" s="20" t="s">
        <v>116</v>
      </c>
      <c r="V65" s="15" t="s">
        <v>91</v>
      </c>
      <c r="W65" s="15" t="s">
        <v>91</v>
      </c>
    </row>
    <row r="66" spans="1:23" ht="45" x14ac:dyDescent="0.25">
      <c r="A66" s="38">
        <v>560</v>
      </c>
      <c r="B66" s="39" t="s">
        <v>37</v>
      </c>
      <c r="C66" s="42" t="s">
        <v>82</v>
      </c>
      <c r="D66" s="36" t="s">
        <v>409</v>
      </c>
      <c r="E66" s="32" t="s">
        <v>431</v>
      </c>
      <c r="F66" s="17" t="s">
        <v>275</v>
      </c>
      <c r="G66" s="18" t="s">
        <v>305</v>
      </c>
      <c r="H66" s="18" t="s">
        <v>19</v>
      </c>
      <c r="I66" s="16">
        <v>8</v>
      </c>
      <c r="J66" s="18" t="s">
        <v>20</v>
      </c>
      <c r="K66" s="13" t="s">
        <v>33</v>
      </c>
      <c r="L66" s="17" t="s">
        <v>31</v>
      </c>
      <c r="M66" s="10">
        <v>65000000</v>
      </c>
      <c r="N66" s="10">
        <v>65000000</v>
      </c>
      <c r="O66" s="18" t="s">
        <v>21</v>
      </c>
      <c r="P66" s="18" t="s">
        <v>22</v>
      </c>
      <c r="Q66" s="18" t="s">
        <v>200</v>
      </c>
      <c r="R66" s="17" t="s">
        <v>23</v>
      </c>
      <c r="S66" s="17" t="s">
        <v>115</v>
      </c>
      <c r="T66" s="19">
        <v>3015469109</v>
      </c>
      <c r="U66" s="20" t="s">
        <v>116</v>
      </c>
      <c r="V66" s="15" t="s">
        <v>91</v>
      </c>
      <c r="W66" s="15" t="s">
        <v>91</v>
      </c>
    </row>
    <row r="67" spans="1:23" ht="30" x14ac:dyDescent="0.25">
      <c r="A67" s="38">
        <v>561</v>
      </c>
      <c r="B67" s="39" t="s">
        <v>37</v>
      </c>
      <c r="C67" s="42" t="s">
        <v>203</v>
      </c>
      <c r="D67" s="36" t="s">
        <v>409</v>
      </c>
      <c r="E67" s="32" t="s">
        <v>450</v>
      </c>
      <c r="F67" s="17" t="s">
        <v>337</v>
      </c>
      <c r="G67" s="18" t="s">
        <v>39</v>
      </c>
      <c r="H67" s="18" t="s">
        <v>39</v>
      </c>
      <c r="I67" s="16">
        <v>2</v>
      </c>
      <c r="J67" s="18" t="s">
        <v>20</v>
      </c>
      <c r="K67" s="17" t="s">
        <v>33</v>
      </c>
      <c r="L67" s="17" t="s">
        <v>74</v>
      </c>
      <c r="M67" s="10">
        <v>45434583</v>
      </c>
      <c r="N67" s="10">
        <v>45434583</v>
      </c>
      <c r="O67" s="18" t="s">
        <v>21</v>
      </c>
      <c r="P67" s="18" t="s">
        <v>22</v>
      </c>
      <c r="Q67" s="18" t="s">
        <v>200</v>
      </c>
      <c r="R67" s="17" t="s">
        <v>23</v>
      </c>
      <c r="S67" s="17" t="s">
        <v>115</v>
      </c>
      <c r="T67" s="19">
        <v>3015469109</v>
      </c>
      <c r="U67" s="20" t="s">
        <v>116</v>
      </c>
      <c r="V67" s="15" t="s">
        <v>91</v>
      </c>
      <c r="W67" s="15" t="s">
        <v>91</v>
      </c>
    </row>
    <row r="68" spans="1:23" ht="45" x14ac:dyDescent="0.25">
      <c r="A68" s="38">
        <v>638</v>
      </c>
      <c r="B68" s="39" t="s">
        <v>18</v>
      </c>
      <c r="C68" s="42" t="s">
        <v>86</v>
      </c>
      <c r="D68" s="36" t="s">
        <v>414</v>
      </c>
      <c r="E68" s="32" t="s">
        <v>435</v>
      </c>
      <c r="F68" s="17" t="s">
        <v>237</v>
      </c>
      <c r="G68" s="18" t="s">
        <v>19</v>
      </c>
      <c r="H68" s="18" t="s">
        <v>19</v>
      </c>
      <c r="I68" s="16">
        <v>8</v>
      </c>
      <c r="J68" s="18" t="s">
        <v>20</v>
      </c>
      <c r="K68" s="17" t="s">
        <v>33</v>
      </c>
      <c r="L68" s="17" t="s">
        <v>74</v>
      </c>
      <c r="M68" s="10">
        <v>35000000</v>
      </c>
      <c r="N68" s="10">
        <v>35000000</v>
      </c>
      <c r="O68" s="18" t="s">
        <v>21</v>
      </c>
      <c r="P68" s="18" t="s">
        <v>22</v>
      </c>
      <c r="Q68" s="18" t="s">
        <v>204</v>
      </c>
      <c r="R68" s="17" t="s">
        <v>23</v>
      </c>
      <c r="S68" s="17" t="s">
        <v>97</v>
      </c>
      <c r="T68" s="19">
        <v>3114407812</v>
      </c>
      <c r="U68" s="20" t="s">
        <v>101</v>
      </c>
      <c r="V68" s="15" t="s">
        <v>91</v>
      </c>
      <c r="W68" s="15" t="s">
        <v>91</v>
      </c>
    </row>
    <row r="69" spans="1:23" ht="38.25" x14ac:dyDescent="0.25">
      <c r="A69" s="38">
        <v>639</v>
      </c>
      <c r="B69" s="39" t="s">
        <v>18</v>
      </c>
      <c r="C69" s="42" t="s">
        <v>205</v>
      </c>
      <c r="D69" s="36" t="s">
        <v>422</v>
      </c>
      <c r="E69" s="32" t="s">
        <v>437</v>
      </c>
      <c r="F69" s="17" t="s">
        <v>287</v>
      </c>
      <c r="G69" s="18" t="s">
        <v>19</v>
      </c>
      <c r="H69" s="18" t="s">
        <v>19</v>
      </c>
      <c r="I69" s="16">
        <v>6</v>
      </c>
      <c r="J69" s="18" t="s">
        <v>20</v>
      </c>
      <c r="K69" s="17" t="s">
        <v>53</v>
      </c>
      <c r="L69" s="17" t="s">
        <v>74</v>
      </c>
      <c r="M69" s="10">
        <v>507477115</v>
      </c>
      <c r="N69" s="10">
        <v>507477115</v>
      </c>
      <c r="O69" s="18" t="s">
        <v>21</v>
      </c>
      <c r="P69" s="18" t="s">
        <v>22</v>
      </c>
      <c r="Q69" s="18" t="s">
        <v>204</v>
      </c>
      <c r="R69" s="17" t="s">
        <v>23</v>
      </c>
      <c r="S69" s="17" t="s">
        <v>97</v>
      </c>
      <c r="T69" s="19">
        <v>3114407812</v>
      </c>
      <c r="U69" s="20" t="s">
        <v>101</v>
      </c>
      <c r="V69" s="15" t="s">
        <v>91</v>
      </c>
      <c r="W69" s="15" t="s">
        <v>91</v>
      </c>
    </row>
    <row r="70" spans="1:23" ht="45" x14ac:dyDescent="0.25">
      <c r="A70" s="38">
        <v>640</v>
      </c>
      <c r="B70" s="39" t="s">
        <v>18</v>
      </c>
      <c r="C70" s="42">
        <v>25191700</v>
      </c>
      <c r="D70" s="36" t="s">
        <v>409</v>
      </c>
      <c r="E70" s="32" t="s">
        <v>428</v>
      </c>
      <c r="F70" s="17" t="s">
        <v>238</v>
      </c>
      <c r="G70" s="18" t="s">
        <v>30</v>
      </c>
      <c r="H70" s="18" t="s">
        <v>30</v>
      </c>
      <c r="I70" s="16">
        <v>10</v>
      </c>
      <c r="J70" s="18" t="s">
        <v>20</v>
      </c>
      <c r="K70" s="17" t="s">
        <v>53</v>
      </c>
      <c r="L70" s="17" t="s">
        <v>74</v>
      </c>
      <c r="M70" s="10">
        <v>200000001</v>
      </c>
      <c r="N70" s="10">
        <v>200000001</v>
      </c>
      <c r="O70" s="18" t="s">
        <v>21</v>
      </c>
      <c r="P70" s="18" t="s">
        <v>22</v>
      </c>
      <c r="Q70" s="18" t="s">
        <v>204</v>
      </c>
      <c r="R70" s="17" t="s">
        <v>23</v>
      </c>
      <c r="S70" s="17" t="s">
        <v>97</v>
      </c>
      <c r="T70" s="19">
        <v>3114407812</v>
      </c>
      <c r="U70" s="20" t="s">
        <v>101</v>
      </c>
      <c r="V70" s="15" t="s">
        <v>91</v>
      </c>
      <c r="W70" s="15" t="s">
        <v>91</v>
      </c>
    </row>
    <row r="71" spans="1:23" ht="45" x14ac:dyDescent="0.25">
      <c r="A71" s="38">
        <v>641</v>
      </c>
      <c r="B71" s="39" t="s">
        <v>18</v>
      </c>
      <c r="C71" s="42" t="s">
        <v>363</v>
      </c>
      <c r="D71" s="36" t="s">
        <v>414</v>
      </c>
      <c r="E71" s="32" t="s">
        <v>426</v>
      </c>
      <c r="F71" s="17" t="s">
        <v>338</v>
      </c>
      <c r="G71" s="18" t="s">
        <v>55</v>
      </c>
      <c r="H71" s="18" t="s">
        <v>55</v>
      </c>
      <c r="I71" s="16">
        <v>3</v>
      </c>
      <c r="J71" s="18" t="s">
        <v>20</v>
      </c>
      <c r="K71" s="17" t="s">
        <v>52</v>
      </c>
      <c r="L71" s="17" t="s">
        <v>74</v>
      </c>
      <c r="M71" s="10">
        <v>2327331542</v>
      </c>
      <c r="N71" s="10">
        <v>2327331542</v>
      </c>
      <c r="O71" s="18" t="s">
        <v>21</v>
      </c>
      <c r="P71" s="18" t="s">
        <v>22</v>
      </c>
      <c r="Q71" s="18" t="s">
        <v>204</v>
      </c>
      <c r="R71" s="17" t="s">
        <v>23</v>
      </c>
      <c r="S71" s="17" t="s">
        <v>97</v>
      </c>
      <c r="T71" s="19">
        <v>3114407812</v>
      </c>
      <c r="U71" s="20" t="s">
        <v>101</v>
      </c>
      <c r="V71" s="15" t="s">
        <v>91</v>
      </c>
      <c r="W71" s="15" t="s">
        <v>91</v>
      </c>
    </row>
    <row r="72" spans="1:23" ht="60" x14ac:dyDescent="0.25">
      <c r="A72" s="38">
        <v>643</v>
      </c>
      <c r="B72" s="39" t="s">
        <v>18</v>
      </c>
      <c r="C72" s="42" t="s">
        <v>330</v>
      </c>
      <c r="D72" s="36" t="s">
        <v>414</v>
      </c>
      <c r="E72" s="32" t="s">
        <v>419</v>
      </c>
      <c r="F72" s="17" t="s">
        <v>339</v>
      </c>
      <c r="G72" s="18" t="s">
        <v>39</v>
      </c>
      <c r="H72" s="18" t="s">
        <v>39</v>
      </c>
      <c r="I72" s="16">
        <v>5</v>
      </c>
      <c r="J72" s="18" t="s">
        <v>20</v>
      </c>
      <c r="K72" s="17" t="s">
        <v>53</v>
      </c>
      <c r="L72" s="17" t="s">
        <v>74</v>
      </c>
      <c r="M72" s="10">
        <v>404000000</v>
      </c>
      <c r="N72" s="10">
        <v>404000000</v>
      </c>
      <c r="O72" s="18" t="s">
        <v>21</v>
      </c>
      <c r="P72" s="18" t="s">
        <v>22</v>
      </c>
      <c r="Q72" s="18" t="s">
        <v>204</v>
      </c>
      <c r="R72" s="17" t="s">
        <v>23</v>
      </c>
      <c r="S72" s="17" t="s">
        <v>97</v>
      </c>
      <c r="T72" s="19">
        <v>3114407812</v>
      </c>
      <c r="U72" s="20" t="s">
        <v>101</v>
      </c>
      <c r="V72" s="15" t="s">
        <v>91</v>
      </c>
      <c r="W72" s="15" t="s">
        <v>91</v>
      </c>
    </row>
    <row r="73" spans="1:23" ht="38.25" x14ac:dyDescent="0.25">
      <c r="A73" s="38">
        <v>647</v>
      </c>
      <c r="B73" s="39" t="s">
        <v>18</v>
      </c>
      <c r="C73" s="42">
        <v>82101500</v>
      </c>
      <c r="D73" s="36" t="s">
        <v>409</v>
      </c>
      <c r="E73" s="32" t="s">
        <v>424</v>
      </c>
      <c r="F73" s="17" t="s">
        <v>239</v>
      </c>
      <c r="G73" s="18" t="s">
        <v>19</v>
      </c>
      <c r="H73" s="18" t="s">
        <v>19</v>
      </c>
      <c r="I73" s="16">
        <v>7</v>
      </c>
      <c r="J73" s="18" t="s">
        <v>20</v>
      </c>
      <c r="K73" s="17" t="s">
        <v>33</v>
      </c>
      <c r="L73" s="17" t="s">
        <v>74</v>
      </c>
      <c r="M73" s="10">
        <v>75000000</v>
      </c>
      <c r="N73" s="10">
        <v>75000000</v>
      </c>
      <c r="O73" s="18" t="s">
        <v>21</v>
      </c>
      <c r="P73" s="18" t="s">
        <v>22</v>
      </c>
      <c r="Q73" s="18" t="s">
        <v>204</v>
      </c>
      <c r="R73" s="17" t="s">
        <v>23</v>
      </c>
      <c r="S73" s="17" t="s">
        <v>97</v>
      </c>
      <c r="T73" s="19">
        <v>3114407812</v>
      </c>
      <c r="U73" s="20" t="s">
        <v>101</v>
      </c>
      <c r="V73" s="15" t="s">
        <v>91</v>
      </c>
      <c r="W73" s="15" t="s">
        <v>91</v>
      </c>
    </row>
    <row r="74" spans="1:23" ht="45" x14ac:dyDescent="0.25">
      <c r="A74" s="38">
        <v>648</v>
      </c>
      <c r="B74" s="39" t="s">
        <v>18</v>
      </c>
      <c r="C74" s="42" t="s">
        <v>268</v>
      </c>
      <c r="D74" s="36" t="s">
        <v>409</v>
      </c>
      <c r="E74" s="32" t="s">
        <v>424</v>
      </c>
      <c r="F74" s="17" t="s">
        <v>240</v>
      </c>
      <c r="G74" s="18" t="s">
        <v>29</v>
      </c>
      <c r="H74" s="18" t="s">
        <v>19</v>
      </c>
      <c r="I74" s="16">
        <v>6</v>
      </c>
      <c r="J74" s="18" t="s">
        <v>20</v>
      </c>
      <c r="K74" s="17" t="s">
        <v>53</v>
      </c>
      <c r="L74" s="17" t="s">
        <v>74</v>
      </c>
      <c r="M74" s="10">
        <v>160000000</v>
      </c>
      <c r="N74" s="10">
        <v>160000000</v>
      </c>
      <c r="O74" s="18" t="s">
        <v>21</v>
      </c>
      <c r="P74" s="18" t="s">
        <v>22</v>
      </c>
      <c r="Q74" s="18" t="s">
        <v>204</v>
      </c>
      <c r="R74" s="17" t="s">
        <v>23</v>
      </c>
      <c r="S74" s="17" t="s">
        <v>97</v>
      </c>
      <c r="T74" s="19">
        <v>3114407812</v>
      </c>
      <c r="U74" s="20" t="s">
        <v>101</v>
      </c>
      <c r="V74" s="15" t="s">
        <v>91</v>
      </c>
      <c r="W74" s="15" t="s">
        <v>91</v>
      </c>
    </row>
    <row r="75" spans="1:23" ht="30" x14ac:dyDescent="0.25">
      <c r="A75" s="38">
        <v>714</v>
      </c>
      <c r="B75" s="39" t="s">
        <v>28</v>
      </c>
      <c r="C75" s="42" t="s">
        <v>68</v>
      </c>
      <c r="D75" s="36" t="s">
        <v>409</v>
      </c>
      <c r="E75" s="32" t="s">
        <v>444</v>
      </c>
      <c r="F75" s="17" t="s">
        <v>206</v>
      </c>
      <c r="G75" s="18" t="s">
        <v>19</v>
      </c>
      <c r="H75" s="18" t="s">
        <v>19</v>
      </c>
      <c r="I75" s="16">
        <v>7</v>
      </c>
      <c r="J75" s="18" t="s">
        <v>20</v>
      </c>
      <c r="K75" s="17" t="s">
        <v>51</v>
      </c>
      <c r="L75" s="17" t="s">
        <v>74</v>
      </c>
      <c r="M75" s="10">
        <v>100000000</v>
      </c>
      <c r="N75" s="10">
        <v>100000000</v>
      </c>
      <c r="O75" s="18" t="s">
        <v>21</v>
      </c>
      <c r="P75" s="18" t="s">
        <v>22</v>
      </c>
      <c r="Q75" s="18" t="s">
        <v>207</v>
      </c>
      <c r="R75" s="17" t="s">
        <v>23</v>
      </c>
      <c r="S75" s="17" t="s">
        <v>208</v>
      </c>
      <c r="T75" s="19">
        <v>3145258872</v>
      </c>
      <c r="U75" s="20" t="s">
        <v>118</v>
      </c>
      <c r="V75" s="15" t="s">
        <v>91</v>
      </c>
      <c r="W75" s="15" t="s">
        <v>91</v>
      </c>
    </row>
    <row r="76" spans="1:23" ht="38.25" x14ac:dyDescent="0.25">
      <c r="A76" s="38">
        <v>715</v>
      </c>
      <c r="B76" s="39" t="s">
        <v>28</v>
      </c>
      <c r="C76" s="41" t="s">
        <v>209</v>
      </c>
      <c r="D76" s="33" t="s">
        <v>409</v>
      </c>
      <c r="E76" s="33" t="s">
        <v>410</v>
      </c>
      <c r="F76" s="17" t="s">
        <v>241</v>
      </c>
      <c r="G76" s="18" t="s">
        <v>30</v>
      </c>
      <c r="H76" s="18" t="s">
        <v>30</v>
      </c>
      <c r="I76" s="16">
        <v>9</v>
      </c>
      <c r="J76" s="18" t="s">
        <v>20</v>
      </c>
      <c r="K76" s="17" t="s">
        <v>33</v>
      </c>
      <c r="L76" s="17" t="s">
        <v>74</v>
      </c>
      <c r="M76" s="10">
        <v>70000000</v>
      </c>
      <c r="N76" s="10">
        <v>70000000</v>
      </c>
      <c r="O76" s="18" t="s">
        <v>21</v>
      </c>
      <c r="P76" s="18" t="s">
        <v>22</v>
      </c>
      <c r="Q76" s="18" t="s">
        <v>207</v>
      </c>
      <c r="R76" s="17" t="s">
        <v>23</v>
      </c>
      <c r="S76" s="17" t="s">
        <v>208</v>
      </c>
      <c r="T76" s="19">
        <v>3145258872</v>
      </c>
      <c r="U76" s="20" t="s">
        <v>118</v>
      </c>
      <c r="V76" s="15" t="s">
        <v>91</v>
      </c>
      <c r="W76" s="15" t="s">
        <v>91</v>
      </c>
    </row>
    <row r="77" spans="1:23" ht="45" x14ac:dyDescent="0.25">
      <c r="A77" s="38">
        <v>716</v>
      </c>
      <c r="B77" s="39" t="s">
        <v>28</v>
      </c>
      <c r="C77" s="42" t="s">
        <v>89</v>
      </c>
      <c r="D77" s="36" t="s">
        <v>414</v>
      </c>
      <c r="E77" s="32" t="s">
        <v>451</v>
      </c>
      <c r="F77" s="17" t="s">
        <v>210</v>
      </c>
      <c r="G77" s="18" t="s">
        <v>41</v>
      </c>
      <c r="H77" s="18" t="s">
        <v>41</v>
      </c>
      <c r="I77" s="16">
        <v>1</v>
      </c>
      <c r="J77" s="18" t="s">
        <v>20</v>
      </c>
      <c r="K77" s="17" t="s">
        <v>54</v>
      </c>
      <c r="L77" s="17" t="s">
        <v>74</v>
      </c>
      <c r="M77" s="10">
        <v>165290000</v>
      </c>
      <c r="N77" s="10">
        <v>165290000</v>
      </c>
      <c r="O77" s="18" t="s">
        <v>21</v>
      </c>
      <c r="P77" s="18" t="s">
        <v>22</v>
      </c>
      <c r="Q77" s="18" t="s">
        <v>207</v>
      </c>
      <c r="R77" s="17" t="s">
        <v>23</v>
      </c>
      <c r="S77" s="17" t="s">
        <v>208</v>
      </c>
      <c r="T77" s="19">
        <v>3145258872</v>
      </c>
      <c r="U77" s="20" t="s">
        <v>118</v>
      </c>
      <c r="V77" s="15" t="s">
        <v>91</v>
      </c>
      <c r="W77" s="15" t="s">
        <v>91</v>
      </c>
    </row>
    <row r="78" spans="1:23" ht="30" x14ac:dyDescent="0.25">
      <c r="A78" s="38">
        <v>718</v>
      </c>
      <c r="B78" s="43" t="s">
        <v>28</v>
      </c>
      <c r="C78" s="44">
        <v>73152101</v>
      </c>
      <c r="D78" s="34" t="s">
        <v>422</v>
      </c>
      <c r="E78" s="34" t="s">
        <v>451</v>
      </c>
      <c r="F78" s="17" t="s">
        <v>340</v>
      </c>
      <c r="G78" s="18" t="s">
        <v>55</v>
      </c>
      <c r="H78" s="18" t="s">
        <v>41</v>
      </c>
      <c r="I78" s="16">
        <v>2</v>
      </c>
      <c r="J78" s="18" t="s">
        <v>20</v>
      </c>
      <c r="K78" s="17" t="s">
        <v>33</v>
      </c>
      <c r="L78" s="17" t="s">
        <v>74</v>
      </c>
      <c r="M78" s="10">
        <v>10000000</v>
      </c>
      <c r="N78" s="10">
        <v>10000000</v>
      </c>
      <c r="O78" s="18" t="s">
        <v>21</v>
      </c>
      <c r="P78" s="18" t="s">
        <v>22</v>
      </c>
      <c r="Q78" s="18" t="s">
        <v>207</v>
      </c>
      <c r="R78" s="17" t="s">
        <v>23</v>
      </c>
      <c r="S78" s="17" t="s">
        <v>208</v>
      </c>
      <c r="T78" s="19">
        <v>3145258872</v>
      </c>
      <c r="U78" s="20" t="s">
        <v>118</v>
      </c>
      <c r="V78" s="15" t="s">
        <v>91</v>
      </c>
      <c r="W78" s="15" t="s">
        <v>91</v>
      </c>
    </row>
    <row r="79" spans="1:23" ht="30" x14ac:dyDescent="0.25">
      <c r="A79" s="38">
        <v>719</v>
      </c>
      <c r="B79" s="39" t="s">
        <v>28</v>
      </c>
      <c r="C79" s="42" t="s">
        <v>364</v>
      </c>
      <c r="D79" s="36" t="s">
        <v>422</v>
      </c>
      <c r="E79" s="32" t="s">
        <v>451</v>
      </c>
      <c r="F79" s="17" t="s">
        <v>211</v>
      </c>
      <c r="G79" s="18" t="s">
        <v>39</v>
      </c>
      <c r="H79" s="18" t="s">
        <v>39</v>
      </c>
      <c r="I79" s="16">
        <v>3</v>
      </c>
      <c r="J79" s="18" t="s">
        <v>20</v>
      </c>
      <c r="K79" s="17" t="s">
        <v>53</v>
      </c>
      <c r="L79" s="17" t="s">
        <v>74</v>
      </c>
      <c r="M79" s="10">
        <v>690000000</v>
      </c>
      <c r="N79" s="10">
        <v>690000000</v>
      </c>
      <c r="O79" s="18" t="s">
        <v>21</v>
      </c>
      <c r="P79" s="18" t="s">
        <v>22</v>
      </c>
      <c r="Q79" s="18" t="s">
        <v>207</v>
      </c>
      <c r="R79" s="17" t="s">
        <v>23</v>
      </c>
      <c r="S79" s="17" t="s">
        <v>208</v>
      </c>
      <c r="T79" s="19">
        <v>3145258872</v>
      </c>
      <c r="U79" s="20" t="s">
        <v>118</v>
      </c>
      <c r="V79" s="15" t="s">
        <v>91</v>
      </c>
      <c r="W79" s="15" t="s">
        <v>91</v>
      </c>
    </row>
    <row r="80" spans="1:23" ht="30" x14ac:dyDescent="0.25">
      <c r="A80" s="38">
        <v>721</v>
      </c>
      <c r="B80" s="39" t="s">
        <v>28</v>
      </c>
      <c r="C80" s="42">
        <v>20102306</v>
      </c>
      <c r="D80" s="36" t="s">
        <v>414</v>
      </c>
      <c r="E80" s="32" t="s">
        <v>418</v>
      </c>
      <c r="F80" s="17" t="s">
        <v>212</v>
      </c>
      <c r="G80" s="18" t="s">
        <v>19</v>
      </c>
      <c r="H80" s="18" t="s">
        <v>19</v>
      </c>
      <c r="I80" s="16">
        <v>1</v>
      </c>
      <c r="J80" s="18" t="s">
        <v>20</v>
      </c>
      <c r="K80" s="17" t="s">
        <v>33</v>
      </c>
      <c r="L80" s="17" t="s">
        <v>74</v>
      </c>
      <c r="M80" s="10">
        <v>22000000</v>
      </c>
      <c r="N80" s="10">
        <v>22000000</v>
      </c>
      <c r="O80" s="18" t="s">
        <v>21</v>
      </c>
      <c r="P80" s="18" t="s">
        <v>22</v>
      </c>
      <c r="Q80" s="18" t="s">
        <v>207</v>
      </c>
      <c r="R80" s="17" t="s">
        <v>23</v>
      </c>
      <c r="S80" s="17" t="s">
        <v>208</v>
      </c>
      <c r="T80" s="19">
        <v>3145258872</v>
      </c>
      <c r="U80" s="20" t="s">
        <v>118</v>
      </c>
      <c r="V80" s="15" t="s">
        <v>91</v>
      </c>
      <c r="W80" s="15" t="s">
        <v>91</v>
      </c>
    </row>
    <row r="81" spans="1:23" ht="45" x14ac:dyDescent="0.25">
      <c r="A81" s="38">
        <v>722</v>
      </c>
      <c r="B81" s="39" t="s">
        <v>28</v>
      </c>
      <c r="C81" s="42" t="s">
        <v>259</v>
      </c>
      <c r="D81" s="36" t="s">
        <v>414</v>
      </c>
      <c r="E81" s="32" t="s">
        <v>451</v>
      </c>
      <c r="F81" s="17" t="s">
        <v>213</v>
      </c>
      <c r="G81" s="18" t="s">
        <v>30</v>
      </c>
      <c r="H81" s="18" t="s">
        <v>30</v>
      </c>
      <c r="I81" s="16">
        <v>1</v>
      </c>
      <c r="J81" s="18" t="s">
        <v>20</v>
      </c>
      <c r="K81" s="17" t="s">
        <v>33</v>
      </c>
      <c r="L81" s="17" t="s">
        <v>74</v>
      </c>
      <c r="M81" s="10">
        <v>70000000</v>
      </c>
      <c r="N81" s="10">
        <v>70000000</v>
      </c>
      <c r="O81" s="18" t="s">
        <v>21</v>
      </c>
      <c r="P81" s="18" t="s">
        <v>22</v>
      </c>
      <c r="Q81" s="18" t="s">
        <v>207</v>
      </c>
      <c r="R81" s="17" t="s">
        <v>23</v>
      </c>
      <c r="S81" s="17" t="s">
        <v>208</v>
      </c>
      <c r="T81" s="19">
        <v>3145258872</v>
      </c>
      <c r="U81" s="20" t="s">
        <v>118</v>
      </c>
      <c r="V81" s="15" t="s">
        <v>91</v>
      </c>
      <c r="W81" s="15" t="s">
        <v>91</v>
      </c>
    </row>
    <row r="82" spans="1:23" ht="60" x14ac:dyDescent="0.25">
      <c r="A82" s="38">
        <v>723</v>
      </c>
      <c r="B82" s="43" t="s">
        <v>28</v>
      </c>
      <c r="C82" s="44" t="s">
        <v>214</v>
      </c>
      <c r="D82" s="34" t="s">
        <v>409</v>
      </c>
      <c r="E82" s="34" t="s">
        <v>444</v>
      </c>
      <c r="F82" s="17" t="s">
        <v>215</v>
      </c>
      <c r="G82" s="18" t="s">
        <v>55</v>
      </c>
      <c r="H82" s="18" t="s">
        <v>41</v>
      </c>
      <c r="I82" s="16">
        <v>3</v>
      </c>
      <c r="J82" s="18" t="s">
        <v>20</v>
      </c>
      <c r="K82" s="17" t="s">
        <v>33</v>
      </c>
      <c r="L82" s="17" t="s">
        <v>74</v>
      </c>
      <c r="M82" s="10">
        <v>30000000</v>
      </c>
      <c r="N82" s="10">
        <v>30000000</v>
      </c>
      <c r="O82" s="18" t="s">
        <v>21</v>
      </c>
      <c r="P82" s="18" t="s">
        <v>22</v>
      </c>
      <c r="Q82" s="18" t="s">
        <v>207</v>
      </c>
      <c r="R82" s="17" t="s">
        <v>23</v>
      </c>
      <c r="S82" s="17" t="s">
        <v>208</v>
      </c>
      <c r="T82" s="19">
        <v>3145258872</v>
      </c>
      <c r="U82" s="20" t="s">
        <v>118</v>
      </c>
      <c r="V82" s="15" t="s">
        <v>91</v>
      </c>
      <c r="W82" s="15" t="s">
        <v>91</v>
      </c>
    </row>
    <row r="83" spans="1:23" ht="45" x14ac:dyDescent="0.25">
      <c r="A83" s="38">
        <v>725</v>
      </c>
      <c r="B83" s="39" t="s">
        <v>28</v>
      </c>
      <c r="C83" s="42" t="s">
        <v>320</v>
      </c>
      <c r="D83" s="36" t="s">
        <v>414</v>
      </c>
      <c r="E83" s="32" t="s">
        <v>426</v>
      </c>
      <c r="F83" s="17" t="s">
        <v>324</v>
      </c>
      <c r="G83" s="18" t="s">
        <v>19</v>
      </c>
      <c r="H83" s="18" t="s">
        <v>19</v>
      </c>
      <c r="I83" s="16">
        <v>4</v>
      </c>
      <c r="J83" s="18" t="s">
        <v>20</v>
      </c>
      <c r="K83" s="17" t="s">
        <v>53</v>
      </c>
      <c r="L83" s="17" t="s">
        <v>74</v>
      </c>
      <c r="M83" s="10">
        <v>210000000</v>
      </c>
      <c r="N83" s="10">
        <v>210000000</v>
      </c>
      <c r="O83" s="18" t="s">
        <v>21</v>
      </c>
      <c r="P83" s="18" t="s">
        <v>22</v>
      </c>
      <c r="Q83" s="18" t="s">
        <v>207</v>
      </c>
      <c r="R83" s="17" t="s">
        <v>23</v>
      </c>
      <c r="S83" s="17" t="s">
        <v>208</v>
      </c>
      <c r="T83" s="19">
        <v>3145258872</v>
      </c>
      <c r="U83" s="20" t="s">
        <v>118</v>
      </c>
      <c r="V83" s="15" t="s">
        <v>91</v>
      </c>
      <c r="W83" s="15" t="s">
        <v>91</v>
      </c>
    </row>
    <row r="84" spans="1:23" ht="45" x14ac:dyDescent="0.25">
      <c r="A84" s="38">
        <v>726</v>
      </c>
      <c r="B84" s="43" t="s">
        <v>28</v>
      </c>
      <c r="C84" s="44" t="s">
        <v>88</v>
      </c>
      <c r="D84" s="34" t="s">
        <v>414</v>
      </c>
      <c r="E84" s="34" t="s">
        <v>426</v>
      </c>
      <c r="F84" s="17" t="s">
        <v>216</v>
      </c>
      <c r="G84" s="18" t="s">
        <v>55</v>
      </c>
      <c r="H84" s="18" t="s">
        <v>41</v>
      </c>
      <c r="I84" s="16">
        <v>4</v>
      </c>
      <c r="J84" s="18" t="s">
        <v>20</v>
      </c>
      <c r="K84" s="17" t="s">
        <v>53</v>
      </c>
      <c r="L84" s="17" t="s">
        <v>74</v>
      </c>
      <c r="M84" s="10">
        <v>300000000</v>
      </c>
      <c r="N84" s="10">
        <v>300000000</v>
      </c>
      <c r="O84" s="18" t="s">
        <v>21</v>
      </c>
      <c r="P84" s="18" t="s">
        <v>22</v>
      </c>
      <c r="Q84" s="18" t="s">
        <v>207</v>
      </c>
      <c r="R84" s="17" t="s">
        <v>23</v>
      </c>
      <c r="S84" s="17" t="s">
        <v>208</v>
      </c>
      <c r="T84" s="19">
        <v>3145258872</v>
      </c>
      <c r="U84" s="20" t="s">
        <v>118</v>
      </c>
      <c r="V84" s="15" t="s">
        <v>91</v>
      </c>
      <c r="W84" s="15" t="s">
        <v>91</v>
      </c>
    </row>
    <row r="85" spans="1:23" ht="30" x14ac:dyDescent="0.25">
      <c r="A85" s="38">
        <v>728</v>
      </c>
      <c r="B85" s="43" t="s">
        <v>28</v>
      </c>
      <c r="C85" s="44">
        <v>46161508</v>
      </c>
      <c r="D85" s="34" t="s">
        <v>414</v>
      </c>
      <c r="E85" s="34" t="s">
        <v>452</v>
      </c>
      <c r="F85" s="17" t="s">
        <v>341</v>
      </c>
      <c r="G85" s="18" t="s">
        <v>55</v>
      </c>
      <c r="H85" s="18" t="s">
        <v>41</v>
      </c>
      <c r="I85" s="16">
        <v>2</v>
      </c>
      <c r="J85" s="18" t="s">
        <v>20</v>
      </c>
      <c r="K85" s="17" t="s">
        <v>33</v>
      </c>
      <c r="L85" s="17" t="s">
        <v>74</v>
      </c>
      <c r="M85" s="10">
        <v>17500000</v>
      </c>
      <c r="N85" s="10">
        <v>17500000</v>
      </c>
      <c r="O85" s="18" t="s">
        <v>21</v>
      </c>
      <c r="P85" s="18" t="s">
        <v>22</v>
      </c>
      <c r="Q85" s="18" t="s">
        <v>207</v>
      </c>
      <c r="R85" s="17" t="s">
        <v>23</v>
      </c>
      <c r="S85" s="17" t="s">
        <v>208</v>
      </c>
      <c r="T85" s="19">
        <v>3145258872</v>
      </c>
      <c r="U85" s="20" t="s">
        <v>118</v>
      </c>
      <c r="V85" s="15" t="s">
        <v>91</v>
      </c>
      <c r="W85" s="15" t="s">
        <v>91</v>
      </c>
    </row>
    <row r="86" spans="1:23" ht="45" x14ac:dyDescent="0.25">
      <c r="A86" s="38">
        <v>729</v>
      </c>
      <c r="B86" s="39" t="s">
        <v>28</v>
      </c>
      <c r="C86" s="42">
        <v>78181500</v>
      </c>
      <c r="D86" s="36" t="s">
        <v>409</v>
      </c>
      <c r="E86" s="32" t="s">
        <v>428</v>
      </c>
      <c r="F86" s="17" t="s">
        <v>263</v>
      </c>
      <c r="G86" s="18" t="s">
        <v>30</v>
      </c>
      <c r="H86" s="18" t="s">
        <v>30</v>
      </c>
      <c r="I86" s="16">
        <v>8</v>
      </c>
      <c r="J86" s="18" t="s">
        <v>20</v>
      </c>
      <c r="K86" s="17" t="s">
        <v>33</v>
      </c>
      <c r="L86" s="17" t="s">
        <v>74</v>
      </c>
      <c r="M86" s="10">
        <v>50000000</v>
      </c>
      <c r="N86" s="10">
        <v>50000000</v>
      </c>
      <c r="O86" s="18" t="s">
        <v>21</v>
      </c>
      <c r="P86" s="18" t="s">
        <v>22</v>
      </c>
      <c r="Q86" s="18" t="s">
        <v>207</v>
      </c>
      <c r="R86" s="17" t="s">
        <v>23</v>
      </c>
      <c r="S86" s="17" t="s">
        <v>208</v>
      </c>
      <c r="T86" s="19">
        <v>3145258872</v>
      </c>
      <c r="U86" s="20" t="s">
        <v>118</v>
      </c>
      <c r="V86" s="15" t="s">
        <v>91</v>
      </c>
      <c r="W86" s="15" t="s">
        <v>91</v>
      </c>
    </row>
    <row r="87" spans="1:23" ht="30" x14ac:dyDescent="0.25">
      <c r="A87" s="38">
        <v>730</v>
      </c>
      <c r="B87" s="43" t="s">
        <v>28</v>
      </c>
      <c r="C87" s="44" t="s">
        <v>100</v>
      </c>
      <c r="D87" s="34" t="s">
        <v>422</v>
      </c>
      <c r="E87" s="34" t="s">
        <v>451</v>
      </c>
      <c r="F87" s="17" t="s">
        <v>342</v>
      </c>
      <c r="G87" s="18" t="s">
        <v>55</v>
      </c>
      <c r="H87" s="18" t="s">
        <v>41</v>
      </c>
      <c r="I87" s="16">
        <v>3</v>
      </c>
      <c r="J87" s="18" t="s">
        <v>20</v>
      </c>
      <c r="K87" s="17" t="s">
        <v>53</v>
      </c>
      <c r="L87" s="17" t="s">
        <v>74</v>
      </c>
      <c r="M87" s="10">
        <v>300000000</v>
      </c>
      <c r="N87" s="10">
        <v>300000000</v>
      </c>
      <c r="O87" s="18" t="s">
        <v>21</v>
      </c>
      <c r="P87" s="18" t="s">
        <v>22</v>
      </c>
      <c r="Q87" s="18" t="s">
        <v>207</v>
      </c>
      <c r="R87" s="17" t="s">
        <v>23</v>
      </c>
      <c r="S87" s="17" t="s">
        <v>208</v>
      </c>
      <c r="T87" s="19">
        <v>3145258872</v>
      </c>
      <c r="U87" s="20" t="s">
        <v>118</v>
      </c>
      <c r="V87" s="15" t="s">
        <v>91</v>
      </c>
      <c r="W87" s="15" t="s">
        <v>91</v>
      </c>
    </row>
    <row r="88" spans="1:23" ht="45" x14ac:dyDescent="0.25">
      <c r="A88" s="38">
        <v>731</v>
      </c>
      <c r="B88" s="43" t="s">
        <v>28</v>
      </c>
      <c r="C88" s="44">
        <v>46161500</v>
      </c>
      <c r="D88" s="34" t="s">
        <v>414</v>
      </c>
      <c r="E88" s="34" t="s">
        <v>451</v>
      </c>
      <c r="F88" s="17" t="s">
        <v>217</v>
      </c>
      <c r="G88" s="18" t="s">
        <v>55</v>
      </c>
      <c r="H88" s="18" t="s">
        <v>41</v>
      </c>
      <c r="I88" s="16">
        <v>1</v>
      </c>
      <c r="J88" s="18" t="s">
        <v>20</v>
      </c>
      <c r="K88" s="17" t="s">
        <v>33</v>
      </c>
      <c r="L88" s="17" t="s">
        <v>74</v>
      </c>
      <c r="M88" s="10">
        <v>40000000</v>
      </c>
      <c r="N88" s="10">
        <v>40000000</v>
      </c>
      <c r="O88" s="18" t="s">
        <v>21</v>
      </c>
      <c r="P88" s="18" t="s">
        <v>22</v>
      </c>
      <c r="Q88" s="18" t="s">
        <v>207</v>
      </c>
      <c r="R88" s="17" t="s">
        <v>23</v>
      </c>
      <c r="S88" s="17" t="s">
        <v>208</v>
      </c>
      <c r="T88" s="19">
        <v>3145258872</v>
      </c>
      <c r="U88" s="20" t="s">
        <v>118</v>
      </c>
      <c r="V88" s="15" t="s">
        <v>91</v>
      </c>
      <c r="W88" s="15" t="s">
        <v>91</v>
      </c>
    </row>
    <row r="89" spans="1:23" ht="30" x14ac:dyDescent="0.25">
      <c r="A89" s="38">
        <v>732</v>
      </c>
      <c r="B89" s="39" t="s">
        <v>28</v>
      </c>
      <c r="C89" s="42" t="s">
        <v>64</v>
      </c>
      <c r="D89" s="36" t="s">
        <v>422</v>
      </c>
      <c r="E89" s="32" t="s">
        <v>437</v>
      </c>
      <c r="F89" s="17" t="s">
        <v>331</v>
      </c>
      <c r="G89" s="4" t="s">
        <v>39</v>
      </c>
      <c r="H89" s="18" t="s">
        <v>39</v>
      </c>
      <c r="I89" s="16">
        <v>2</v>
      </c>
      <c r="J89" s="18" t="s">
        <v>20</v>
      </c>
      <c r="K89" s="17" t="s">
        <v>33</v>
      </c>
      <c r="L89" s="17" t="s">
        <v>74</v>
      </c>
      <c r="M89" s="10">
        <v>60000000</v>
      </c>
      <c r="N89" s="10">
        <v>60000000</v>
      </c>
      <c r="O89" s="18" t="s">
        <v>21</v>
      </c>
      <c r="P89" s="18" t="s">
        <v>22</v>
      </c>
      <c r="Q89" s="18" t="s">
        <v>207</v>
      </c>
      <c r="R89" s="17" t="s">
        <v>23</v>
      </c>
      <c r="S89" s="17" t="s">
        <v>208</v>
      </c>
      <c r="T89" s="19">
        <v>3145258872</v>
      </c>
      <c r="U89" s="20" t="s">
        <v>118</v>
      </c>
      <c r="V89" s="15" t="s">
        <v>91</v>
      </c>
      <c r="W89" s="15" t="s">
        <v>91</v>
      </c>
    </row>
    <row r="90" spans="1:23" ht="30" x14ac:dyDescent="0.25">
      <c r="A90" s="38">
        <v>734</v>
      </c>
      <c r="B90" s="39" t="s">
        <v>28</v>
      </c>
      <c r="C90" s="42" t="s">
        <v>72</v>
      </c>
      <c r="D90" s="36" t="s">
        <v>409</v>
      </c>
      <c r="E90" s="32" t="s">
        <v>428</v>
      </c>
      <c r="F90" s="17" t="s">
        <v>218</v>
      </c>
      <c r="G90" s="18" t="s">
        <v>29</v>
      </c>
      <c r="H90" s="18" t="s">
        <v>29</v>
      </c>
      <c r="I90" s="16">
        <v>8</v>
      </c>
      <c r="J90" s="18" t="s">
        <v>20</v>
      </c>
      <c r="K90" s="17" t="s">
        <v>33</v>
      </c>
      <c r="L90" s="17" t="s">
        <v>74</v>
      </c>
      <c r="M90" s="10">
        <v>20000000</v>
      </c>
      <c r="N90" s="10">
        <v>20000000</v>
      </c>
      <c r="O90" s="18" t="s">
        <v>21</v>
      </c>
      <c r="P90" s="18" t="s">
        <v>22</v>
      </c>
      <c r="Q90" s="18" t="s">
        <v>207</v>
      </c>
      <c r="R90" s="17" t="s">
        <v>23</v>
      </c>
      <c r="S90" s="17" t="s">
        <v>208</v>
      </c>
      <c r="T90" s="19">
        <v>3145258872</v>
      </c>
      <c r="U90" s="20" t="s">
        <v>118</v>
      </c>
      <c r="V90" s="15" t="s">
        <v>91</v>
      </c>
      <c r="W90" s="15" t="s">
        <v>91</v>
      </c>
    </row>
    <row r="91" spans="1:23" ht="45" x14ac:dyDescent="0.25">
      <c r="A91" s="38">
        <v>827</v>
      </c>
      <c r="B91" s="43" t="s">
        <v>24</v>
      </c>
      <c r="C91" s="44">
        <v>78102200</v>
      </c>
      <c r="D91" s="34" t="s">
        <v>409</v>
      </c>
      <c r="E91" s="34" t="s">
        <v>453</v>
      </c>
      <c r="F91" s="17" t="s">
        <v>219</v>
      </c>
      <c r="G91" s="17" t="s">
        <v>34</v>
      </c>
      <c r="H91" s="17" t="s">
        <v>34</v>
      </c>
      <c r="I91" s="21">
        <v>11</v>
      </c>
      <c r="J91" s="17" t="s">
        <v>20</v>
      </c>
      <c r="K91" s="17" t="s">
        <v>53</v>
      </c>
      <c r="L91" s="17" t="s">
        <v>73</v>
      </c>
      <c r="M91" s="11">
        <v>300000000</v>
      </c>
      <c r="N91" s="11">
        <v>300000000</v>
      </c>
      <c r="O91" s="17" t="s">
        <v>21</v>
      </c>
      <c r="P91" s="17" t="s">
        <v>22</v>
      </c>
      <c r="Q91" s="17" t="s">
        <v>220</v>
      </c>
      <c r="R91" s="17" t="s">
        <v>23</v>
      </c>
      <c r="S91" s="17" t="s">
        <v>221</v>
      </c>
      <c r="T91" s="22">
        <v>3113325023</v>
      </c>
      <c r="U91" s="23" t="s">
        <v>65</v>
      </c>
      <c r="V91" s="15" t="s">
        <v>91</v>
      </c>
      <c r="W91" s="15" t="s">
        <v>91</v>
      </c>
    </row>
    <row r="92" spans="1:23" ht="45" x14ac:dyDescent="0.25">
      <c r="A92" s="38">
        <v>828</v>
      </c>
      <c r="B92" s="43" t="s">
        <v>24</v>
      </c>
      <c r="C92" s="44">
        <v>78111502</v>
      </c>
      <c r="D92" s="34" t="s">
        <v>409</v>
      </c>
      <c r="E92" s="34" t="s">
        <v>454</v>
      </c>
      <c r="F92" s="17" t="s">
        <v>222</v>
      </c>
      <c r="G92" s="18" t="s">
        <v>19</v>
      </c>
      <c r="H92" s="18" t="s">
        <v>39</v>
      </c>
      <c r="I92" s="16">
        <v>7</v>
      </c>
      <c r="J92" s="18" t="s">
        <v>20</v>
      </c>
      <c r="K92" s="17" t="s">
        <v>33</v>
      </c>
      <c r="L92" s="17" t="s">
        <v>73</v>
      </c>
      <c r="M92" s="10">
        <v>60000000</v>
      </c>
      <c r="N92" s="10">
        <v>60000000</v>
      </c>
      <c r="O92" s="18" t="s">
        <v>21</v>
      </c>
      <c r="P92" s="18" t="s">
        <v>22</v>
      </c>
      <c r="Q92" s="18" t="s">
        <v>220</v>
      </c>
      <c r="R92" s="17" t="s">
        <v>23</v>
      </c>
      <c r="S92" s="17" t="s">
        <v>294</v>
      </c>
      <c r="T92" s="19">
        <v>3113325023</v>
      </c>
      <c r="U92" s="20" t="s">
        <v>65</v>
      </c>
      <c r="V92" s="15" t="s">
        <v>91</v>
      </c>
      <c r="W92" s="15" t="s">
        <v>91</v>
      </c>
    </row>
    <row r="93" spans="1:23" ht="45" x14ac:dyDescent="0.25">
      <c r="A93" s="38">
        <v>829</v>
      </c>
      <c r="B93" s="43" t="s">
        <v>24</v>
      </c>
      <c r="C93" s="44" t="s">
        <v>114</v>
      </c>
      <c r="D93" s="34" t="s">
        <v>409</v>
      </c>
      <c r="E93" s="34" t="s">
        <v>424</v>
      </c>
      <c r="F93" s="17" t="s">
        <v>223</v>
      </c>
      <c r="G93" s="18" t="s">
        <v>34</v>
      </c>
      <c r="H93" s="18" t="s">
        <v>34</v>
      </c>
      <c r="I93" s="16">
        <v>11</v>
      </c>
      <c r="J93" s="18" t="s">
        <v>20</v>
      </c>
      <c r="K93" s="17" t="s">
        <v>53</v>
      </c>
      <c r="L93" s="17" t="s">
        <v>73</v>
      </c>
      <c r="M93" s="10">
        <v>265000000</v>
      </c>
      <c r="N93" s="10">
        <v>265000000</v>
      </c>
      <c r="O93" s="18" t="s">
        <v>21</v>
      </c>
      <c r="P93" s="18" t="s">
        <v>22</v>
      </c>
      <c r="Q93" s="18" t="s">
        <v>220</v>
      </c>
      <c r="R93" s="17" t="s">
        <v>23</v>
      </c>
      <c r="S93" s="17" t="s">
        <v>221</v>
      </c>
      <c r="T93" s="19">
        <v>3113325023</v>
      </c>
      <c r="U93" s="20" t="s">
        <v>65</v>
      </c>
      <c r="V93" s="15" t="s">
        <v>91</v>
      </c>
      <c r="W93" s="15" t="s">
        <v>91</v>
      </c>
    </row>
    <row r="94" spans="1:23" ht="38.25" x14ac:dyDescent="0.25">
      <c r="A94" s="38">
        <v>916</v>
      </c>
      <c r="B94" s="39" t="s">
        <v>45</v>
      </c>
      <c r="C94" s="41">
        <v>43233201</v>
      </c>
      <c r="D94" s="33" t="s">
        <v>414</v>
      </c>
      <c r="E94" s="33" t="s">
        <v>426</v>
      </c>
      <c r="F94" s="24" t="s">
        <v>225</v>
      </c>
      <c r="G94" s="24" t="s">
        <v>57</v>
      </c>
      <c r="H94" s="24" t="s">
        <v>58</v>
      </c>
      <c r="I94" s="15">
        <v>1</v>
      </c>
      <c r="J94" s="24" t="s">
        <v>20</v>
      </c>
      <c r="K94" s="24" t="s">
        <v>33</v>
      </c>
      <c r="L94" s="24" t="s">
        <v>74</v>
      </c>
      <c r="M94" s="26">
        <v>5600000</v>
      </c>
      <c r="N94" s="26">
        <v>5600000</v>
      </c>
      <c r="O94" s="24" t="s">
        <v>21</v>
      </c>
      <c r="P94" s="24" t="s">
        <v>22</v>
      </c>
      <c r="Q94" s="24" t="s">
        <v>149</v>
      </c>
      <c r="R94" s="24" t="s">
        <v>23</v>
      </c>
      <c r="S94" s="24" t="s">
        <v>66</v>
      </c>
      <c r="T94" s="25">
        <v>2709594</v>
      </c>
      <c r="U94" s="24" t="s">
        <v>67</v>
      </c>
      <c r="V94" s="15" t="s">
        <v>91</v>
      </c>
      <c r="W94" s="15" t="s">
        <v>91</v>
      </c>
    </row>
    <row r="95" spans="1:23" ht="38.25" x14ac:dyDescent="0.25">
      <c r="A95" s="38">
        <v>930</v>
      </c>
      <c r="B95" s="39" t="s">
        <v>38</v>
      </c>
      <c r="C95" s="41" t="s">
        <v>226</v>
      </c>
      <c r="D95" s="33" t="s">
        <v>409</v>
      </c>
      <c r="E95" s="33" t="s">
        <v>424</v>
      </c>
      <c r="F95" s="24" t="s">
        <v>229</v>
      </c>
      <c r="G95" s="24" t="s">
        <v>26</v>
      </c>
      <c r="H95" s="24" t="s">
        <v>26</v>
      </c>
      <c r="I95" s="15">
        <v>1</v>
      </c>
      <c r="J95" s="24" t="s">
        <v>20</v>
      </c>
      <c r="K95" s="24" t="s">
        <v>33</v>
      </c>
      <c r="L95" s="24" t="s">
        <v>74</v>
      </c>
      <c r="M95" s="26">
        <v>35000000</v>
      </c>
      <c r="N95" s="26">
        <v>35000000</v>
      </c>
      <c r="O95" s="24" t="s">
        <v>91</v>
      </c>
      <c r="P95" s="24" t="s">
        <v>22</v>
      </c>
      <c r="Q95" s="24" t="s">
        <v>165</v>
      </c>
      <c r="R95" s="24" t="s">
        <v>23</v>
      </c>
      <c r="S95" s="24" t="s">
        <v>232</v>
      </c>
      <c r="T95" s="25" t="s">
        <v>233</v>
      </c>
      <c r="U95" s="24" t="s">
        <v>245</v>
      </c>
      <c r="V95" s="15" t="s">
        <v>91</v>
      </c>
      <c r="W95" s="15" t="s">
        <v>91</v>
      </c>
    </row>
    <row r="96" spans="1:23" ht="45" x14ac:dyDescent="0.25">
      <c r="A96" s="38">
        <v>942</v>
      </c>
      <c r="B96" s="39" t="s">
        <v>18</v>
      </c>
      <c r="C96" s="41" t="s">
        <v>227</v>
      </c>
      <c r="D96" s="33" t="s">
        <v>414</v>
      </c>
      <c r="E96" s="33" t="s">
        <v>441</v>
      </c>
      <c r="F96" s="24" t="s">
        <v>230</v>
      </c>
      <c r="G96" s="24" t="s">
        <v>30</v>
      </c>
      <c r="H96" s="24" t="s">
        <v>30</v>
      </c>
      <c r="I96" s="15">
        <v>1</v>
      </c>
      <c r="J96" s="24" t="s">
        <v>20</v>
      </c>
      <c r="K96" s="24" t="s">
        <v>33</v>
      </c>
      <c r="L96" s="24" t="s">
        <v>74</v>
      </c>
      <c r="M96" s="28">
        <v>40000000</v>
      </c>
      <c r="N96" s="28">
        <v>40000000</v>
      </c>
      <c r="O96" s="24" t="s">
        <v>21</v>
      </c>
      <c r="P96" s="24" t="s">
        <v>22</v>
      </c>
      <c r="Q96" s="24" t="s">
        <v>204</v>
      </c>
      <c r="R96" s="24" t="s">
        <v>23</v>
      </c>
      <c r="S96" s="24" t="s">
        <v>97</v>
      </c>
      <c r="T96" s="25">
        <v>3114407812</v>
      </c>
      <c r="U96" s="24" t="s">
        <v>101</v>
      </c>
      <c r="V96" s="15" t="s">
        <v>91</v>
      </c>
      <c r="W96" s="15" t="s">
        <v>91</v>
      </c>
    </row>
    <row r="97" spans="1:23" ht="45" x14ac:dyDescent="0.25">
      <c r="A97" s="38">
        <v>943</v>
      </c>
      <c r="B97" s="39" t="s">
        <v>18</v>
      </c>
      <c r="C97" s="41" t="s">
        <v>228</v>
      </c>
      <c r="D97" s="33" t="s">
        <v>414</v>
      </c>
      <c r="E97" s="33" t="s">
        <v>418</v>
      </c>
      <c r="F97" s="24" t="s">
        <v>231</v>
      </c>
      <c r="G97" s="24" t="s">
        <v>39</v>
      </c>
      <c r="H97" s="24" t="s">
        <v>39</v>
      </c>
      <c r="I97" s="15">
        <v>6</v>
      </c>
      <c r="J97" s="24" t="s">
        <v>20</v>
      </c>
      <c r="K97" s="24" t="s">
        <v>33</v>
      </c>
      <c r="L97" s="24" t="s">
        <v>74</v>
      </c>
      <c r="M97" s="27">
        <v>22451957</v>
      </c>
      <c r="N97" s="27">
        <v>22451957</v>
      </c>
      <c r="O97" s="24" t="s">
        <v>21</v>
      </c>
      <c r="P97" s="24" t="s">
        <v>22</v>
      </c>
      <c r="Q97" s="24" t="s">
        <v>204</v>
      </c>
      <c r="R97" s="24" t="s">
        <v>23</v>
      </c>
      <c r="S97" s="24" t="s">
        <v>97</v>
      </c>
      <c r="T97" s="25">
        <v>3114407812</v>
      </c>
      <c r="U97" s="24" t="s">
        <v>101</v>
      </c>
      <c r="V97" s="15" t="s">
        <v>91</v>
      </c>
      <c r="W97" s="15" t="s">
        <v>91</v>
      </c>
    </row>
    <row r="98" spans="1:23" ht="45" x14ac:dyDescent="0.25">
      <c r="A98" s="38">
        <v>996</v>
      </c>
      <c r="B98" s="39" t="s">
        <v>28</v>
      </c>
      <c r="C98" s="41">
        <v>80111600</v>
      </c>
      <c r="D98" s="33" t="s">
        <v>409</v>
      </c>
      <c r="E98" s="33" t="s">
        <v>455</v>
      </c>
      <c r="F98" s="24" t="s">
        <v>256</v>
      </c>
      <c r="G98" s="24" t="s">
        <v>30</v>
      </c>
      <c r="H98" s="24" t="s">
        <v>29</v>
      </c>
      <c r="I98" s="15">
        <v>90</v>
      </c>
      <c r="J98" s="24" t="s">
        <v>46</v>
      </c>
      <c r="K98" s="24" t="s">
        <v>33</v>
      </c>
      <c r="L98" s="24" t="s">
        <v>74</v>
      </c>
      <c r="M98" s="27">
        <v>70000000</v>
      </c>
      <c r="N98" s="27">
        <v>70000000</v>
      </c>
      <c r="O98" s="24" t="s">
        <v>21</v>
      </c>
      <c r="P98" s="24" t="s">
        <v>22</v>
      </c>
      <c r="Q98" s="24" t="s">
        <v>207</v>
      </c>
      <c r="R98" s="24" t="s">
        <v>23</v>
      </c>
      <c r="S98" s="24" t="s">
        <v>208</v>
      </c>
      <c r="T98" s="25">
        <v>3145258872</v>
      </c>
      <c r="U98" s="24" t="s">
        <v>118</v>
      </c>
      <c r="V98" s="15" t="s">
        <v>91</v>
      </c>
      <c r="W98" s="15" t="s">
        <v>91</v>
      </c>
    </row>
    <row r="99" spans="1:23" ht="45" x14ac:dyDescent="0.25">
      <c r="A99" s="38">
        <v>997</v>
      </c>
      <c r="B99" s="43" t="s">
        <v>28</v>
      </c>
      <c r="C99" s="44" t="s">
        <v>234</v>
      </c>
      <c r="D99" s="34" t="s">
        <v>409</v>
      </c>
      <c r="E99" s="34" t="s">
        <v>456</v>
      </c>
      <c r="F99" s="24" t="s">
        <v>257</v>
      </c>
      <c r="G99" s="24" t="s">
        <v>55</v>
      </c>
      <c r="H99" s="24" t="s">
        <v>41</v>
      </c>
      <c r="I99" s="15">
        <v>5</v>
      </c>
      <c r="J99" s="24" t="s">
        <v>20</v>
      </c>
      <c r="K99" s="24" t="s">
        <v>33</v>
      </c>
      <c r="L99" s="24" t="s">
        <v>74</v>
      </c>
      <c r="M99" s="27">
        <v>60000000</v>
      </c>
      <c r="N99" s="27">
        <v>60000000</v>
      </c>
      <c r="O99" s="24" t="s">
        <v>21</v>
      </c>
      <c r="P99" s="24" t="s">
        <v>22</v>
      </c>
      <c r="Q99" s="24" t="s">
        <v>207</v>
      </c>
      <c r="R99" s="24" t="s">
        <v>23</v>
      </c>
      <c r="S99" s="24" t="s">
        <v>208</v>
      </c>
      <c r="T99" s="25">
        <v>3145258872</v>
      </c>
      <c r="U99" s="24" t="s">
        <v>118</v>
      </c>
      <c r="V99" s="15" t="s">
        <v>91</v>
      </c>
      <c r="W99" s="15" t="s">
        <v>91</v>
      </c>
    </row>
    <row r="100" spans="1:23" ht="45" x14ac:dyDescent="0.25">
      <c r="A100" s="38">
        <v>1020</v>
      </c>
      <c r="B100" s="39" t="s">
        <v>25</v>
      </c>
      <c r="C100" s="42">
        <v>84131600</v>
      </c>
      <c r="D100" s="36" t="s">
        <v>409</v>
      </c>
      <c r="E100" s="32" t="s">
        <v>429</v>
      </c>
      <c r="F100" s="24" t="s">
        <v>242</v>
      </c>
      <c r="G100" s="24" t="s">
        <v>26</v>
      </c>
      <c r="H100" s="24" t="s">
        <v>26</v>
      </c>
      <c r="I100" s="15">
        <v>320</v>
      </c>
      <c r="J100" s="24" t="s">
        <v>46</v>
      </c>
      <c r="K100" s="24" t="s">
        <v>53</v>
      </c>
      <c r="L100" s="24" t="s">
        <v>73</v>
      </c>
      <c r="M100" s="29">
        <v>1053672973</v>
      </c>
      <c r="N100" s="29">
        <v>1053672973</v>
      </c>
      <c r="O100" s="24" t="s">
        <v>21</v>
      </c>
      <c r="P100" s="24" t="s">
        <v>22</v>
      </c>
      <c r="Q100" s="24" t="s">
        <v>152</v>
      </c>
      <c r="R100" s="24" t="s">
        <v>23</v>
      </c>
      <c r="S100" s="24" t="s">
        <v>105</v>
      </c>
      <c r="T100" s="25">
        <v>2709567</v>
      </c>
      <c r="U100" s="24" t="s">
        <v>106</v>
      </c>
      <c r="V100" s="15" t="s">
        <v>91</v>
      </c>
      <c r="W100" s="15" t="s">
        <v>91</v>
      </c>
    </row>
    <row r="101" spans="1:23" ht="45" x14ac:dyDescent="0.25">
      <c r="A101" s="38">
        <v>1127</v>
      </c>
      <c r="B101" s="39" t="s">
        <v>18</v>
      </c>
      <c r="C101" s="42">
        <v>81141600</v>
      </c>
      <c r="D101" s="36" t="s">
        <v>409</v>
      </c>
      <c r="E101" s="32" t="s">
        <v>424</v>
      </c>
      <c r="F101" s="24" t="s">
        <v>243</v>
      </c>
      <c r="G101" s="24" t="s">
        <v>19</v>
      </c>
      <c r="H101" s="24" t="s">
        <v>19</v>
      </c>
      <c r="I101" s="15">
        <v>7</v>
      </c>
      <c r="J101" s="24" t="s">
        <v>20</v>
      </c>
      <c r="K101" s="24" t="s">
        <v>53</v>
      </c>
      <c r="L101" s="24" t="s">
        <v>74</v>
      </c>
      <c r="M101" s="29">
        <v>150000000</v>
      </c>
      <c r="N101" s="29">
        <v>150000000</v>
      </c>
      <c r="O101" s="24" t="s">
        <v>21</v>
      </c>
      <c r="P101" s="24" t="s">
        <v>22</v>
      </c>
      <c r="Q101" s="24" t="s">
        <v>204</v>
      </c>
      <c r="R101" s="24" t="s">
        <v>23</v>
      </c>
      <c r="S101" s="24" t="s">
        <v>97</v>
      </c>
      <c r="T101" s="25">
        <v>3114407812</v>
      </c>
      <c r="U101" s="24" t="s">
        <v>101</v>
      </c>
      <c r="V101" s="15" t="s">
        <v>91</v>
      </c>
      <c r="W101" s="15" t="s">
        <v>91</v>
      </c>
    </row>
    <row r="102" spans="1:23" ht="38.25" x14ac:dyDescent="0.25">
      <c r="A102" s="38">
        <v>1130</v>
      </c>
      <c r="B102" s="39" t="s">
        <v>25</v>
      </c>
      <c r="C102" s="41" t="s">
        <v>236</v>
      </c>
      <c r="D102" s="33" t="s">
        <v>409</v>
      </c>
      <c r="E102" s="33" t="s">
        <v>424</v>
      </c>
      <c r="F102" s="24" t="s">
        <v>244</v>
      </c>
      <c r="G102" s="24" t="s">
        <v>26</v>
      </c>
      <c r="H102" s="24" t="s">
        <v>26</v>
      </c>
      <c r="I102" s="15">
        <v>8</v>
      </c>
      <c r="J102" s="24" t="s">
        <v>46</v>
      </c>
      <c r="K102" s="24" t="s">
        <v>33</v>
      </c>
      <c r="L102" s="24" t="s">
        <v>74</v>
      </c>
      <c r="M102" s="29">
        <v>75000000</v>
      </c>
      <c r="N102" s="29">
        <v>75000000</v>
      </c>
      <c r="O102" s="24" t="s">
        <v>21</v>
      </c>
      <c r="P102" s="24" t="s">
        <v>22</v>
      </c>
      <c r="Q102" s="24" t="s">
        <v>152</v>
      </c>
      <c r="R102" s="24" t="s">
        <v>23</v>
      </c>
      <c r="S102" s="24" t="s">
        <v>105</v>
      </c>
      <c r="T102" s="25">
        <v>2709567</v>
      </c>
      <c r="U102" s="24" t="s">
        <v>106</v>
      </c>
      <c r="V102" s="15" t="s">
        <v>91</v>
      </c>
      <c r="W102" s="15" t="s">
        <v>91</v>
      </c>
    </row>
    <row r="103" spans="1:23" ht="30" x14ac:dyDescent="0.25">
      <c r="A103" s="38">
        <v>1222</v>
      </c>
      <c r="B103" s="39" t="s">
        <v>32</v>
      </c>
      <c r="C103" s="42">
        <v>85171500</v>
      </c>
      <c r="D103" s="36" t="s">
        <v>409</v>
      </c>
      <c r="E103" s="32" t="s">
        <v>458</v>
      </c>
      <c r="F103" s="24" t="s">
        <v>258</v>
      </c>
      <c r="G103" s="24" t="s">
        <v>30</v>
      </c>
      <c r="H103" s="24" t="s">
        <v>30</v>
      </c>
      <c r="I103" s="15">
        <v>10</v>
      </c>
      <c r="J103" s="24" t="s">
        <v>20</v>
      </c>
      <c r="K103" s="24" t="s">
        <v>33</v>
      </c>
      <c r="L103" s="24" t="s">
        <v>74</v>
      </c>
      <c r="M103" s="27">
        <v>60000000</v>
      </c>
      <c r="N103" s="27">
        <v>60000000</v>
      </c>
      <c r="O103" s="24" t="s">
        <v>21</v>
      </c>
      <c r="P103" s="24" t="s">
        <v>22</v>
      </c>
      <c r="Q103" s="24" t="s">
        <v>186</v>
      </c>
      <c r="R103" s="24" t="s">
        <v>23</v>
      </c>
      <c r="S103" s="24" t="s">
        <v>187</v>
      </c>
      <c r="T103" s="25">
        <v>3108912377</v>
      </c>
      <c r="U103" s="24" t="s">
        <v>188</v>
      </c>
      <c r="V103" s="15" t="s">
        <v>91</v>
      </c>
      <c r="W103" s="15" t="s">
        <v>91</v>
      </c>
    </row>
    <row r="104" spans="1:23" ht="60" x14ac:dyDescent="0.25">
      <c r="A104" s="38">
        <v>1223</v>
      </c>
      <c r="B104" s="39" t="s">
        <v>50</v>
      </c>
      <c r="C104" s="42" t="s">
        <v>253</v>
      </c>
      <c r="D104" s="36" t="s">
        <v>409</v>
      </c>
      <c r="E104" s="32" t="s">
        <v>459</v>
      </c>
      <c r="F104" s="24" t="s">
        <v>261</v>
      </c>
      <c r="G104" s="24" t="s">
        <v>30</v>
      </c>
      <c r="H104" s="24" t="s">
        <v>30</v>
      </c>
      <c r="I104" s="15">
        <v>9</v>
      </c>
      <c r="J104" s="24" t="s">
        <v>20</v>
      </c>
      <c r="K104" s="24" t="s">
        <v>53</v>
      </c>
      <c r="L104" s="24" t="s">
        <v>74</v>
      </c>
      <c r="M104" s="27">
        <v>180000000</v>
      </c>
      <c r="N104" s="27">
        <v>180000000</v>
      </c>
      <c r="O104" s="24" t="s">
        <v>21</v>
      </c>
      <c r="P104" s="24" t="s">
        <v>22</v>
      </c>
      <c r="Q104" s="24" t="s">
        <v>126</v>
      </c>
      <c r="R104" s="24" t="s">
        <v>23</v>
      </c>
      <c r="S104" s="24" t="s">
        <v>127</v>
      </c>
      <c r="T104" s="25">
        <v>2859760</v>
      </c>
      <c r="U104" s="24" t="s">
        <v>61</v>
      </c>
      <c r="V104" s="15" t="s">
        <v>91</v>
      </c>
      <c r="W104" s="15" t="s">
        <v>91</v>
      </c>
    </row>
    <row r="105" spans="1:23" ht="45" x14ac:dyDescent="0.25">
      <c r="A105" s="38">
        <v>1291</v>
      </c>
      <c r="B105" s="39" t="s">
        <v>37</v>
      </c>
      <c r="C105" s="42" t="s">
        <v>269</v>
      </c>
      <c r="D105" s="36" t="s">
        <v>414</v>
      </c>
      <c r="E105" s="32" t="s">
        <v>412</v>
      </c>
      <c r="F105" s="24" t="s">
        <v>276</v>
      </c>
      <c r="G105" s="24" t="s">
        <v>29</v>
      </c>
      <c r="H105" s="24" t="s">
        <v>29</v>
      </c>
      <c r="I105" s="15">
        <v>30</v>
      </c>
      <c r="J105" s="24" t="s">
        <v>46</v>
      </c>
      <c r="K105" s="24" t="s">
        <v>33</v>
      </c>
      <c r="L105" s="24" t="s">
        <v>31</v>
      </c>
      <c r="M105" s="30">
        <v>191400000</v>
      </c>
      <c r="N105" s="30">
        <v>191400000</v>
      </c>
      <c r="O105" s="24" t="s">
        <v>21</v>
      </c>
      <c r="P105" s="24" t="s">
        <v>22</v>
      </c>
      <c r="Q105" s="24" t="s">
        <v>200</v>
      </c>
      <c r="R105" s="24" t="s">
        <v>23</v>
      </c>
      <c r="S105" s="24" t="s">
        <v>115</v>
      </c>
      <c r="T105" s="25">
        <v>3015469109</v>
      </c>
      <c r="U105" s="24" t="s">
        <v>116</v>
      </c>
      <c r="V105" s="15" t="s">
        <v>91</v>
      </c>
      <c r="W105" s="15" t="s">
        <v>91</v>
      </c>
    </row>
    <row r="106" spans="1:23" ht="45" x14ac:dyDescent="0.25">
      <c r="A106" s="38">
        <v>1319</v>
      </c>
      <c r="B106" s="39" t="s">
        <v>32</v>
      </c>
      <c r="C106" s="41" t="s">
        <v>297</v>
      </c>
      <c r="D106" s="33" t="s">
        <v>422</v>
      </c>
      <c r="E106" s="33" t="s">
        <v>449</v>
      </c>
      <c r="F106" s="24" t="s">
        <v>306</v>
      </c>
      <c r="G106" s="24" t="s">
        <v>39</v>
      </c>
      <c r="H106" s="24" t="s">
        <v>39</v>
      </c>
      <c r="I106" s="15">
        <v>3</v>
      </c>
      <c r="J106" s="24" t="s">
        <v>20</v>
      </c>
      <c r="K106" s="24" t="s">
        <v>53</v>
      </c>
      <c r="L106" s="24" t="s">
        <v>73</v>
      </c>
      <c r="M106" s="30">
        <v>176154445</v>
      </c>
      <c r="N106" s="30">
        <v>176154445</v>
      </c>
      <c r="O106" s="24" t="s">
        <v>21</v>
      </c>
      <c r="P106" s="24" t="s">
        <v>22</v>
      </c>
      <c r="Q106" s="24" t="s">
        <v>186</v>
      </c>
      <c r="R106" s="24" t="s">
        <v>23</v>
      </c>
      <c r="S106" s="24" t="s">
        <v>187</v>
      </c>
      <c r="T106" s="25">
        <v>3108912377</v>
      </c>
      <c r="U106" s="24" t="s">
        <v>188</v>
      </c>
      <c r="V106" s="15" t="s">
        <v>91</v>
      </c>
      <c r="W106" s="15" t="s">
        <v>91</v>
      </c>
    </row>
    <row r="107" spans="1:23" ht="45" x14ac:dyDescent="0.25">
      <c r="A107" s="38">
        <v>1321</v>
      </c>
      <c r="B107" s="39" t="s">
        <v>32</v>
      </c>
      <c r="C107" s="42" t="s">
        <v>270</v>
      </c>
      <c r="D107" s="36" t="s">
        <v>409</v>
      </c>
      <c r="E107" s="32" t="s">
        <v>449</v>
      </c>
      <c r="F107" s="24" t="s">
        <v>343</v>
      </c>
      <c r="G107" s="24" t="s">
        <v>19</v>
      </c>
      <c r="H107" s="24" t="s">
        <v>19</v>
      </c>
      <c r="I107" s="15">
        <v>8</v>
      </c>
      <c r="J107" s="24" t="s">
        <v>20</v>
      </c>
      <c r="K107" s="24" t="s">
        <v>281</v>
      </c>
      <c r="L107" s="24" t="s">
        <v>74</v>
      </c>
      <c r="M107" s="30">
        <v>3091054495</v>
      </c>
      <c r="N107" s="30">
        <v>3091054495</v>
      </c>
      <c r="O107" s="24" t="s">
        <v>21</v>
      </c>
      <c r="P107" s="24" t="s">
        <v>22</v>
      </c>
      <c r="Q107" s="24" t="s">
        <v>186</v>
      </c>
      <c r="R107" s="24" t="s">
        <v>23</v>
      </c>
      <c r="S107" s="24" t="s">
        <v>187</v>
      </c>
      <c r="T107" s="25">
        <v>3108912377</v>
      </c>
      <c r="U107" s="24" t="s">
        <v>188</v>
      </c>
      <c r="V107" s="15" t="s">
        <v>91</v>
      </c>
      <c r="W107" s="15" t="s">
        <v>91</v>
      </c>
    </row>
    <row r="108" spans="1:23" ht="30" x14ac:dyDescent="0.25">
      <c r="A108" s="38">
        <v>1334</v>
      </c>
      <c r="B108" s="39" t="s">
        <v>43</v>
      </c>
      <c r="C108" s="41" t="s">
        <v>85</v>
      </c>
      <c r="D108" s="33" t="s">
        <v>409</v>
      </c>
      <c r="E108" s="33" t="s">
        <v>430</v>
      </c>
      <c r="F108" s="24" t="s">
        <v>277</v>
      </c>
      <c r="G108" s="24" t="s">
        <v>30</v>
      </c>
      <c r="H108" s="24" t="s">
        <v>30</v>
      </c>
      <c r="I108" s="15">
        <v>9</v>
      </c>
      <c r="J108" s="24" t="s">
        <v>20</v>
      </c>
      <c r="K108" s="24" t="s">
        <v>33</v>
      </c>
      <c r="L108" s="24" t="s">
        <v>74</v>
      </c>
      <c r="M108" s="30">
        <v>27057820</v>
      </c>
      <c r="N108" s="30">
        <v>27057820</v>
      </c>
      <c r="O108" s="24" t="s">
        <v>21</v>
      </c>
      <c r="P108" s="24" t="s">
        <v>22</v>
      </c>
      <c r="Q108" s="24" t="s">
        <v>151</v>
      </c>
      <c r="R108" s="24" t="s">
        <v>23</v>
      </c>
      <c r="S108" s="24" t="s">
        <v>77</v>
      </c>
      <c r="T108" s="25">
        <v>3148026873</v>
      </c>
      <c r="U108" s="24" t="s">
        <v>78</v>
      </c>
      <c r="V108" s="15" t="s">
        <v>91</v>
      </c>
      <c r="W108" s="15" t="s">
        <v>91</v>
      </c>
    </row>
    <row r="109" spans="1:23" ht="45" x14ac:dyDescent="0.25">
      <c r="A109" s="38">
        <v>1335</v>
      </c>
      <c r="B109" s="39" t="s">
        <v>43</v>
      </c>
      <c r="C109" s="42" t="s">
        <v>271</v>
      </c>
      <c r="D109" s="36" t="s">
        <v>409</v>
      </c>
      <c r="E109" s="32" t="s">
        <v>444</v>
      </c>
      <c r="F109" s="24" t="s">
        <v>344</v>
      </c>
      <c r="G109" s="24" t="s">
        <v>39</v>
      </c>
      <c r="H109" s="24" t="s">
        <v>39</v>
      </c>
      <c r="I109" s="15">
        <v>4</v>
      </c>
      <c r="J109" s="24" t="s">
        <v>20</v>
      </c>
      <c r="K109" s="24" t="s">
        <v>51</v>
      </c>
      <c r="L109" s="24" t="s">
        <v>74</v>
      </c>
      <c r="M109" s="30">
        <v>199030039</v>
      </c>
      <c r="N109" s="30">
        <v>199030039</v>
      </c>
      <c r="O109" s="24" t="s">
        <v>21</v>
      </c>
      <c r="P109" s="24" t="s">
        <v>22</v>
      </c>
      <c r="Q109" s="24" t="s">
        <v>151</v>
      </c>
      <c r="R109" s="24" t="s">
        <v>23</v>
      </c>
      <c r="S109" s="24" t="s">
        <v>374</v>
      </c>
      <c r="T109" s="25">
        <v>3148026873</v>
      </c>
      <c r="U109" s="24" t="s">
        <v>373</v>
      </c>
      <c r="V109" s="15" t="s">
        <v>91</v>
      </c>
      <c r="W109" s="15" t="s">
        <v>91</v>
      </c>
    </row>
    <row r="110" spans="1:23" ht="45" x14ac:dyDescent="0.25">
      <c r="A110" s="38">
        <v>1338</v>
      </c>
      <c r="B110" s="39" t="s">
        <v>35</v>
      </c>
      <c r="C110" s="41">
        <v>80131802</v>
      </c>
      <c r="D110" s="33" t="s">
        <v>409</v>
      </c>
      <c r="E110" s="33" t="s">
        <v>460</v>
      </c>
      <c r="F110" s="24" t="s">
        <v>278</v>
      </c>
      <c r="G110" s="24" t="s">
        <v>39</v>
      </c>
      <c r="H110" s="24" t="s">
        <v>39</v>
      </c>
      <c r="I110" s="15">
        <v>3</v>
      </c>
      <c r="J110" s="24" t="s">
        <v>20</v>
      </c>
      <c r="K110" s="24" t="s">
        <v>51</v>
      </c>
      <c r="L110" s="24" t="s">
        <v>74</v>
      </c>
      <c r="M110" s="30">
        <v>163343689</v>
      </c>
      <c r="N110" s="30">
        <v>163343689</v>
      </c>
      <c r="O110" s="24" t="s">
        <v>21</v>
      </c>
      <c r="P110" s="24" t="s">
        <v>22</v>
      </c>
      <c r="Q110" s="24" t="s">
        <v>198</v>
      </c>
      <c r="R110" s="24" t="s">
        <v>23</v>
      </c>
      <c r="S110" s="24" t="s">
        <v>75</v>
      </c>
      <c r="T110" s="25">
        <v>2709521</v>
      </c>
      <c r="U110" s="24" t="s">
        <v>76</v>
      </c>
      <c r="V110" s="15" t="s">
        <v>91</v>
      </c>
      <c r="W110" s="15" t="s">
        <v>91</v>
      </c>
    </row>
    <row r="111" spans="1:23" ht="75" x14ac:dyDescent="0.25">
      <c r="A111" s="38">
        <v>1339</v>
      </c>
      <c r="B111" s="39" t="s">
        <v>35</v>
      </c>
      <c r="C111" s="42" t="s">
        <v>272</v>
      </c>
      <c r="D111" s="36" t="s">
        <v>409</v>
      </c>
      <c r="E111" s="32" t="s">
        <v>461</v>
      </c>
      <c r="F111" s="24" t="s">
        <v>279</v>
      </c>
      <c r="G111" s="24" t="s">
        <v>19</v>
      </c>
      <c r="H111" s="24" t="s">
        <v>19</v>
      </c>
      <c r="I111" s="15">
        <v>7</v>
      </c>
      <c r="J111" s="24" t="s">
        <v>20</v>
      </c>
      <c r="K111" s="24" t="s">
        <v>33</v>
      </c>
      <c r="L111" s="24" t="s">
        <v>74</v>
      </c>
      <c r="M111" s="30">
        <v>26880000</v>
      </c>
      <c r="N111" s="30">
        <v>26880000</v>
      </c>
      <c r="O111" s="24" t="s">
        <v>21</v>
      </c>
      <c r="P111" s="24" t="s">
        <v>22</v>
      </c>
      <c r="Q111" s="24" t="s">
        <v>198</v>
      </c>
      <c r="R111" s="24" t="s">
        <v>23</v>
      </c>
      <c r="S111" s="24" t="s">
        <v>75</v>
      </c>
      <c r="T111" s="25">
        <v>2709521</v>
      </c>
      <c r="U111" s="24" t="s">
        <v>76</v>
      </c>
      <c r="V111" s="15" t="s">
        <v>91</v>
      </c>
      <c r="W111" s="15" t="s">
        <v>91</v>
      </c>
    </row>
    <row r="112" spans="1:23" ht="45" x14ac:dyDescent="0.25">
      <c r="A112" s="38">
        <v>1350</v>
      </c>
      <c r="B112" s="39" t="s">
        <v>44</v>
      </c>
      <c r="C112" s="42" t="s">
        <v>273</v>
      </c>
      <c r="D112" s="36" t="s">
        <v>409</v>
      </c>
      <c r="E112" s="32" t="s">
        <v>424</v>
      </c>
      <c r="F112" s="24" t="s">
        <v>280</v>
      </c>
      <c r="G112" s="24" t="s">
        <v>29</v>
      </c>
      <c r="H112" s="24" t="s">
        <v>19</v>
      </c>
      <c r="I112" s="15">
        <v>7</v>
      </c>
      <c r="J112" s="24" t="s">
        <v>20</v>
      </c>
      <c r="K112" s="24" t="s">
        <v>53</v>
      </c>
      <c r="L112" s="24" t="s">
        <v>74</v>
      </c>
      <c r="M112" s="30">
        <v>500000000</v>
      </c>
      <c r="N112" s="30">
        <v>500000000</v>
      </c>
      <c r="O112" s="24" t="s">
        <v>21</v>
      </c>
      <c r="P112" s="24" t="s">
        <v>22</v>
      </c>
      <c r="Q112" s="24" t="s">
        <v>124</v>
      </c>
      <c r="R112" s="24" t="s">
        <v>23</v>
      </c>
      <c r="S112" s="24" t="s">
        <v>117</v>
      </c>
      <c r="T112" s="25">
        <v>3113247035</v>
      </c>
      <c r="U112" s="24" t="s">
        <v>120</v>
      </c>
      <c r="V112" s="15" t="s">
        <v>91</v>
      </c>
      <c r="W112" s="15" t="s">
        <v>91</v>
      </c>
    </row>
    <row r="113" spans="1:23" ht="60" x14ac:dyDescent="0.25">
      <c r="A113" s="38">
        <v>1356</v>
      </c>
      <c r="B113" s="39" t="s">
        <v>32</v>
      </c>
      <c r="C113" s="42" t="s">
        <v>282</v>
      </c>
      <c r="D113" s="36" t="s">
        <v>409</v>
      </c>
      <c r="E113" s="32" t="s">
        <v>449</v>
      </c>
      <c r="F113" s="24" t="s">
        <v>284</v>
      </c>
      <c r="G113" s="24" t="s">
        <v>39</v>
      </c>
      <c r="H113" s="24" t="s">
        <v>39</v>
      </c>
      <c r="I113" s="15">
        <v>6</v>
      </c>
      <c r="J113" s="24" t="s">
        <v>20</v>
      </c>
      <c r="K113" s="24" t="s">
        <v>281</v>
      </c>
      <c r="L113" s="24" t="s">
        <v>74</v>
      </c>
      <c r="M113" s="30">
        <v>192810000</v>
      </c>
      <c r="N113" s="30">
        <v>192810000</v>
      </c>
      <c r="O113" s="24" t="s">
        <v>21</v>
      </c>
      <c r="P113" s="24" t="s">
        <v>22</v>
      </c>
      <c r="Q113" s="24" t="s">
        <v>186</v>
      </c>
      <c r="R113" s="24" t="s">
        <v>23</v>
      </c>
      <c r="S113" s="24" t="s">
        <v>187</v>
      </c>
      <c r="T113" s="25">
        <v>3108912377</v>
      </c>
      <c r="U113" s="24" t="s">
        <v>188</v>
      </c>
      <c r="V113" s="15" t="s">
        <v>91</v>
      </c>
      <c r="W113" s="15" t="s">
        <v>91</v>
      </c>
    </row>
    <row r="114" spans="1:23" ht="38.25" x14ac:dyDescent="0.25">
      <c r="A114" s="38">
        <v>1360</v>
      </c>
      <c r="B114" s="39" t="s">
        <v>25</v>
      </c>
      <c r="C114" s="42" t="s">
        <v>288</v>
      </c>
      <c r="D114" s="36" t="s">
        <v>414</v>
      </c>
      <c r="E114" s="32" t="s">
        <v>438</v>
      </c>
      <c r="F114" s="24" t="s">
        <v>394</v>
      </c>
      <c r="G114" s="24" t="s">
        <v>39</v>
      </c>
      <c r="H114" s="24" t="s">
        <v>55</v>
      </c>
      <c r="I114" s="15">
        <v>2</v>
      </c>
      <c r="J114" s="24" t="s">
        <v>20</v>
      </c>
      <c r="K114" s="24" t="s">
        <v>54</v>
      </c>
      <c r="L114" s="24" t="s">
        <v>74</v>
      </c>
      <c r="M114" s="30">
        <v>586624162</v>
      </c>
      <c r="N114" s="30">
        <v>586624162</v>
      </c>
      <c r="O114" s="24" t="s">
        <v>91</v>
      </c>
      <c r="P114" s="24" t="s">
        <v>22</v>
      </c>
      <c r="Q114" s="24" t="s">
        <v>152</v>
      </c>
      <c r="R114" s="24" t="s">
        <v>23</v>
      </c>
      <c r="S114" s="24" t="s">
        <v>105</v>
      </c>
      <c r="T114" s="25">
        <v>2709567</v>
      </c>
      <c r="U114" s="24" t="s">
        <v>295</v>
      </c>
      <c r="V114" s="15" t="s">
        <v>91</v>
      </c>
      <c r="W114" s="15" t="s">
        <v>91</v>
      </c>
    </row>
    <row r="115" spans="1:23" ht="45" x14ac:dyDescent="0.25">
      <c r="A115" s="38">
        <v>1361</v>
      </c>
      <c r="B115" s="39" t="s">
        <v>25</v>
      </c>
      <c r="C115" s="42" t="s">
        <v>235</v>
      </c>
      <c r="D115" s="36" t="s">
        <v>409</v>
      </c>
      <c r="E115" s="32" t="s">
        <v>457</v>
      </c>
      <c r="F115" s="24" t="s">
        <v>289</v>
      </c>
      <c r="G115" s="24" t="s">
        <v>39</v>
      </c>
      <c r="H115" s="24" t="s">
        <v>39</v>
      </c>
      <c r="I115" s="15">
        <v>4</v>
      </c>
      <c r="J115" s="24" t="s">
        <v>20</v>
      </c>
      <c r="K115" s="24" t="s">
        <v>51</v>
      </c>
      <c r="L115" s="24" t="s">
        <v>74</v>
      </c>
      <c r="M115" s="30">
        <v>110000000</v>
      </c>
      <c r="N115" s="30">
        <v>110000000</v>
      </c>
      <c r="O115" s="24" t="s">
        <v>21</v>
      </c>
      <c r="P115" s="24" t="s">
        <v>22</v>
      </c>
      <c r="Q115" s="24" t="s">
        <v>152</v>
      </c>
      <c r="R115" s="24" t="s">
        <v>23</v>
      </c>
      <c r="S115" s="24" t="s">
        <v>105</v>
      </c>
      <c r="T115" s="25">
        <v>2709567</v>
      </c>
      <c r="U115" s="24" t="s">
        <v>106</v>
      </c>
      <c r="V115" s="15" t="s">
        <v>91</v>
      </c>
      <c r="W115" s="15" t="s">
        <v>91</v>
      </c>
    </row>
    <row r="116" spans="1:23" ht="75" x14ac:dyDescent="0.25">
      <c r="A116" s="38">
        <v>1365</v>
      </c>
      <c r="B116" s="39" t="s">
        <v>38</v>
      </c>
      <c r="C116" s="41" t="s">
        <v>290</v>
      </c>
      <c r="D116" s="33" t="s">
        <v>409</v>
      </c>
      <c r="E116" s="33" t="s">
        <v>437</v>
      </c>
      <c r="F116" s="24" t="s">
        <v>291</v>
      </c>
      <c r="G116" s="24" t="s">
        <v>29</v>
      </c>
      <c r="H116" s="24" t="s">
        <v>29</v>
      </c>
      <c r="I116" s="15">
        <v>2</v>
      </c>
      <c r="J116" s="24" t="s">
        <v>20</v>
      </c>
      <c r="K116" s="24" t="s">
        <v>33</v>
      </c>
      <c r="L116" s="24" t="s">
        <v>79</v>
      </c>
      <c r="M116" s="30">
        <v>50700000</v>
      </c>
      <c r="N116" s="30">
        <v>50700000</v>
      </c>
      <c r="O116" s="24" t="s">
        <v>21</v>
      </c>
      <c r="P116" s="24" t="s">
        <v>22</v>
      </c>
      <c r="Q116" s="24" t="s">
        <v>165</v>
      </c>
      <c r="R116" s="24" t="s">
        <v>23</v>
      </c>
      <c r="S116" s="24" t="s">
        <v>232</v>
      </c>
      <c r="T116" s="25">
        <v>3163582518</v>
      </c>
      <c r="U116" s="24" t="s">
        <v>245</v>
      </c>
      <c r="V116" s="15" t="s">
        <v>91</v>
      </c>
      <c r="W116" s="15" t="s">
        <v>91</v>
      </c>
    </row>
    <row r="117" spans="1:23" ht="75" x14ac:dyDescent="0.25">
      <c r="A117" s="38">
        <v>1366</v>
      </c>
      <c r="B117" s="39" t="s">
        <v>38</v>
      </c>
      <c r="C117" s="42" t="s">
        <v>405</v>
      </c>
      <c r="D117" s="36" t="s">
        <v>414</v>
      </c>
      <c r="E117" s="32" t="s">
        <v>438</v>
      </c>
      <c r="F117" s="24" t="s">
        <v>292</v>
      </c>
      <c r="G117" s="24" t="s">
        <v>29</v>
      </c>
      <c r="H117" s="24" t="s">
        <v>19</v>
      </c>
      <c r="I117" s="15">
        <v>2</v>
      </c>
      <c r="J117" s="24" t="s">
        <v>20</v>
      </c>
      <c r="K117" s="24" t="s">
        <v>54</v>
      </c>
      <c r="L117" s="24" t="s">
        <v>79</v>
      </c>
      <c r="M117" s="30">
        <v>107700600</v>
      </c>
      <c r="N117" s="30">
        <v>107700600</v>
      </c>
      <c r="O117" s="24" t="s">
        <v>21</v>
      </c>
      <c r="P117" s="24" t="s">
        <v>22</v>
      </c>
      <c r="Q117" s="24" t="s">
        <v>165</v>
      </c>
      <c r="R117" s="24" t="s">
        <v>23</v>
      </c>
      <c r="S117" s="24" t="s">
        <v>232</v>
      </c>
      <c r="T117" s="25">
        <v>3163582518</v>
      </c>
      <c r="U117" s="24" t="s">
        <v>245</v>
      </c>
      <c r="V117" s="15" t="s">
        <v>91</v>
      </c>
      <c r="W117" s="15" t="s">
        <v>91</v>
      </c>
    </row>
    <row r="118" spans="1:23" ht="45" x14ac:dyDescent="0.25">
      <c r="A118" s="38">
        <v>1367</v>
      </c>
      <c r="B118" s="39" t="s">
        <v>38</v>
      </c>
      <c r="C118" s="41" t="s">
        <v>235</v>
      </c>
      <c r="D118" s="33" t="s">
        <v>409</v>
      </c>
      <c r="E118" s="33" t="s">
        <v>444</v>
      </c>
      <c r="F118" s="24" t="s">
        <v>293</v>
      </c>
      <c r="G118" s="24" t="s">
        <v>29</v>
      </c>
      <c r="H118" s="24" t="s">
        <v>29</v>
      </c>
      <c r="I118" s="15">
        <v>45</v>
      </c>
      <c r="J118" s="24" t="s">
        <v>46</v>
      </c>
      <c r="K118" s="24" t="s">
        <v>33</v>
      </c>
      <c r="L118" s="24" t="s">
        <v>74</v>
      </c>
      <c r="M118" s="30">
        <v>18000000</v>
      </c>
      <c r="N118" s="30">
        <v>18000000</v>
      </c>
      <c r="O118" s="24" t="s">
        <v>21</v>
      </c>
      <c r="P118" s="24" t="s">
        <v>22</v>
      </c>
      <c r="Q118" s="24" t="s">
        <v>165</v>
      </c>
      <c r="R118" s="24" t="s">
        <v>23</v>
      </c>
      <c r="S118" s="24" t="s">
        <v>232</v>
      </c>
      <c r="T118" s="25">
        <v>3163582518</v>
      </c>
      <c r="U118" s="24" t="s">
        <v>245</v>
      </c>
      <c r="V118" s="15" t="s">
        <v>91</v>
      </c>
      <c r="W118" s="15" t="s">
        <v>91</v>
      </c>
    </row>
    <row r="119" spans="1:23" ht="75" x14ac:dyDescent="0.25">
      <c r="A119" s="38">
        <v>1408</v>
      </c>
      <c r="B119" s="39" t="s">
        <v>32</v>
      </c>
      <c r="C119" s="42" t="s">
        <v>298</v>
      </c>
      <c r="D119" s="36" t="s">
        <v>409</v>
      </c>
      <c r="E119" s="32" t="s">
        <v>424</v>
      </c>
      <c r="F119" s="24" t="s">
        <v>307</v>
      </c>
      <c r="G119" s="24" t="s">
        <v>29</v>
      </c>
      <c r="H119" s="24" t="s">
        <v>29</v>
      </c>
      <c r="I119" s="15">
        <v>20</v>
      </c>
      <c r="J119" s="24" t="s">
        <v>46</v>
      </c>
      <c r="K119" s="24" t="s">
        <v>33</v>
      </c>
      <c r="L119" s="24" t="s">
        <v>74</v>
      </c>
      <c r="M119" s="30">
        <v>70000000</v>
      </c>
      <c r="N119" s="30">
        <v>70000000</v>
      </c>
      <c r="O119" s="24" t="s">
        <v>21</v>
      </c>
      <c r="P119" s="24" t="s">
        <v>22</v>
      </c>
      <c r="Q119" s="24" t="s">
        <v>186</v>
      </c>
      <c r="R119" s="24" t="s">
        <v>23</v>
      </c>
      <c r="S119" s="24" t="s">
        <v>187</v>
      </c>
      <c r="T119" s="25">
        <v>3108912377</v>
      </c>
      <c r="U119" s="24" t="s">
        <v>188</v>
      </c>
      <c r="V119" s="15" t="s">
        <v>91</v>
      </c>
      <c r="W119" s="15" t="s">
        <v>91</v>
      </c>
    </row>
    <row r="120" spans="1:23" ht="45" x14ac:dyDescent="0.25">
      <c r="A120" s="38">
        <v>1409</v>
      </c>
      <c r="B120" s="39" t="s">
        <v>32</v>
      </c>
      <c r="C120" s="41" t="s">
        <v>299</v>
      </c>
      <c r="D120" s="33" t="s">
        <v>422</v>
      </c>
      <c r="E120" s="33" t="s">
        <v>437</v>
      </c>
      <c r="F120" s="24" t="s">
        <v>308</v>
      </c>
      <c r="G120" s="24" t="s">
        <v>39</v>
      </c>
      <c r="H120" s="24" t="s">
        <v>39</v>
      </c>
      <c r="I120" s="15">
        <v>3</v>
      </c>
      <c r="J120" s="24" t="s">
        <v>20</v>
      </c>
      <c r="K120" s="24" t="s">
        <v>53</v>
      </c>
      <c r="L120" s="24" t="s">
        <v>74</v>
      </c>
      <c r="M120" s="30">
        <v>286077445</v>
      </c>
      <c r="N120" s="30">
        <v>286077445</v>
      </c>
      <c r="O120" s="24" t="s">
        <v>91</v>
      </c>
      <c r="P120" s="24" t="s">
        <v>22</v>
      </c>
      <c r="Q120" s="24" t="s">
        <v>186</v>
      </c>
      <c r="R120" s="24" t="s">
        <v>23</v>
      </c>
      <c r="S120" s="24" t="s">
        <v>187</v>
      </c>
      <c r="T120" s="25">
        <v>3108912377</v>
      </c>
      <c r="U120" s="24" t="s">
        <v>188</v>
      </c>
      <c r="V120" s="15" t="s">
        <v>91</v>
      </c>
      <c r="W120" s="15" t="s">
        <v>91</v>
      </c>
    </row>
    <row r="121" spans="1:23" ht="30" x14ac:dyDescent="0.25">
      <c r="A121" s="38">
        <v>1428</v>
      </c>
      <c r="B121" s="39" t="s">
        <v>27</v>
      </c>
      <c r="C121" s="42">
        <v>93131609</v>
      </c>
      <c r="D121" s="36" t="s">
        <v>414</v>
      </c>
      <c r="E121" s="32" t="s">
        <v>416</v>
      </c>
      <c r="F121" s="24" t="s">
        <v>309</v>
      </c>
      <c r="G121" s="24" t="s">
        <v>29</v>
      </c>
      <c r="H121" s="24" t="s">
        <v>29</v>
      </c>
      <c r="I121" s="15">
        <v>1</v>
      </c>
      <c r="J121" s="24" t="s">
        <v>20</v>
      </c>
      <c r="K121" s="24" t="s">
        <v>33</v>
      </c>
      <c r="L121" s="24" t="s">
        <v>74</v>
      </c>
      <c r="M121" s="30">
        <v>45000000</v>
      </c>
      <c r="N121" s="30">
        <v>45000000</v>
      </c>
      <c r="O121" s="24" t="s">
        <v>21</v>
      </c>
      <c r="P121" s="24" t="s">
        <v>22</v>
      </c>
      <c r="Q121" s="24" t="s">
        <v>175</v>
      </c>
      <c r="R121" s="24" t="s">
        <v>23</v>
      </c>
      <c r="S121" s="24" t="s">
        <v>108</v>
      </c>
      <c r="T121" s="25">
        <v>3164048232</v>
      </c>
      <c r="U121" s="24" t="s">
        <v>60</v>
      </c>
      <c r="V121" s="15" t="s">
        <v>91</v>
      </c>
      <c r="W121" s="15" t="s">
        <v>91</v>
      </c>
    </row>
    <row r="122" spans="1:23" ht="60" x14ac:dyDescent="0.25">
      <c r="A122" s="38">
        <v>1432</v>
      </c>
      <c r="B122" s="39" t="s">
        <v>50</v>
      </c>
      <c r="C122" s="41" t="s">
        <v>300</v>
      </c>
      <c r="D122" s="33" t="s">
        <v>409</v>
      </c>
      <c r="E122" s="33" t="s">
        <v>425</v>
      </c>
      <c r="F122" s="24" t="s">
        <v>310</v>
      </c>
      <c r="G122" s="24" t="s">
        <v>29</v>
      </c>
      <c r="H122" s="24" t="s">
        <v>29</v>
      </c>
      <c r="I122" s="15">
        <v>3</v>
      </c>
      <c r="J122" s="24" t="s">
        <v>20</v>
      </c>
      <c r="K122" s="24" t="s">
        <v>33</v>
      </c>
      <c r="L122" s="24" t="s">
        <v>74</v>
      </c>
      <c r="M122" s="30">
        <v>50000000</v>
      </c>
      <c r="N122" s="30">
        <v>50000000</v>
      </c>
      <c r="O122" s="24" t="s">
        <v>21</v>
      </c>
      <c r="P122" s="24" t="s">
        <v>22</v>
      </c>
      <c r="Q122" s="24" t="s">
        <v>126</v>
      </c>
      <c r="R122" s="24" t="s">
        <v>23</v>
      </c>
      <c r="S122" s="24" t="s">
        <v>127</v>
      </c>
      <c r="T122" s="25">
        <v>2859760</v>
      </c>
      <c r="U122" s="24" t="s">
        <v>61</v>
      </c>
      <c r="V122" s="15" t="s">
        <v>91</v>
      </c>
      <c r="W122" s="15" t="s">
        <v>91</v>
      </c>
    </row>
    <row r="123" spans="1:23" ht="105" x14ac:dyDescent="0.25">
      <c r="A123" s="38">
        <v>1433</v>
      </c>
      <c r="B123" s="39" t="s">
        <v>50</v>
      </c>
      <c r="C123" s="42" t="s">
        <v>301</v>
      </c>
      <c r="D123" s="36" t="s">
        <v>414</v>
      </c>
      <c r="E123" s="32" t="s">
        <v>425</v>
      </c>
      <c r="F123" s="24" t="s">
        <v>345</v>
      </c>
      <c r="G123" s="24" t="s">
        <v>19</v>
      </c>
      <c r="H123" s="24" t="s">
        <v>19</v>
      </c>
      <c r="I123" s="15">
        <v>2</v>
      </c>
      <c r="J123" s="24" t="s">
        <v>20</v>
      </c>
      <c r="K123" s="24" t="s">
        <v>33</v>
      </c>
      <c r="L123" s="24" t="s">
        <v>74</v>
      </c>
      <c r="M123" s="30">
        <v>53550000</v>
      </c>
      <c r="N123" s="30">
        <v>53550000</v>
      </c>
      <c r="O123" s="24" t="s">
        <v>21</v>
      </c>
      <c r="P123" s="24" t="s">
        <v>22</v>
      </c>
      <c r="Q123" s="24" t="s">
        <v>126</v>
      </c>
      <c r="R123" s="24" t="s">
        <v>23</v>
      </c>
      <c r="S123" s="24" t="s">
        <v>127</v>
      </c>
      <c r="T123" s="25">
        <v>2859760</v>
      </c>
      <c r="U123" s="24" t="s">
        <v>61</v>
      </c>
      <c r="V123" s="15" t="s">
        <v>91</v>
      </c>
      <c r="W123" s="15" t="s">
        <v>91</v>
      </c>
    </row>
    <row r="124" spans="1:23" ht="229.5" x14ac:dyDescent="0.25">
      <c r="A124" s="38">
        <v>1434</v>
      </c>
      <c r="B124" s="39" t="s">
        <v>40</v>
      </c>
      <c r="C124" s="41" t="s">
        <v>302</v>
      </c>
      <c r="D124" s="33" t="s">
        <v>414</v>
      </c>
      <c r="E124" s="33" t="s">
        <v>425</v>
      </c>
      <c r="F124" s="24" t="s">
        <v>311</v>
      </c>
      <c r="G124" s="24" t="s">
        <v>29</v>
      </c>
      <c r="H124" s="24" t="s">
        <v>29</v>
      </c>
      <c r="I124" s="15">
        <v>1</v>
      </c>
      <c r="J124" s="24" t="s">
        <v>20</v>
      </c>
      <c r="K124" s="24" t="s">
        <v>33</v>
      </c>
      <c r="L124" s="24" t="s">
        <v>74</v>
      </c>
      <c r="M124" s="30">
        <v>75391715</v>
      </c>
      <c r="N124" s="30">
        <v>75391715</v>
      </c>
      <c r="O124" s="24" t="s">
        <v>21</v>
      </c>
      <c r="P124" s="24" t="s">
        <v>22</v>
      </c>
      <c r="Q124" s="24" t="s">
        <v>150</v>
      </c>
      <c r="R124" s="24" t="s">
        <v>23</v>
      </c>
      <c r="S124" s="24" t="s">
        <v>84</v>
      </c>
      <c r="T124" s="25">
        <v>2709625</v>
      </c>
      <c r="U124" s="24" t="s">
        <v>99</v>
      </c>
      <c r="V124" s="15" t="s">
        <v>91</v>
      </c>
      <c r="W124" s="15" t="s">
        <v>91</v>
      </c>
    </row>
    <row r="125" spans="1:23" ht="60" x14ac:dyDescent="0.25">
      <c r="A125" s="38">
        <v>1435</v>
      </c>
      <c r="B125" s="39" t="s">
        <v>40</v>
      </c>
      <c r="C125" s="42" t="s">
        <v>390</v>
      </c>
      <c r="D125" s="36" t="s">
        <v>414</v>
      </c>
      <c r="E125" s="32" t="s">
        <v>425</v>
      </c>
      <c r="F125" s="24" t="s">
        <v>376</v>
      </c>
      <c r="G125" s="24" t="s">
        <v>39</v>
      </c>
      <c r="H125" s="24" t="s">
        <v>39</v>
      </c>
      <c r="I125" s="15">
        <v>1</v>
      </c>
      <c r="J125" s="24" t="s">
        <v>20</v>
      </c>
      <c r="K125" s="24" t="s">
        <v>33</v>
      </c>
      <c r="L125" s="24" t="s">
        <v>74</v>
      </c>
      <c r="M125" s="30">
        <v>12034288</v>
      </c>
      <c r="N125" s="30">
        <v>12034288</v>
      </c>
      <c r="O125" s="24" t="s">
        <v>21</v>
      </c>
      <c r="P125" s="24" t="s">
        <v>22</v>
      </c>
      <c r="Q125" s="24" t="s">
        <v>150</v>
      </c>
      <c r="R125" s="24" t="s">
        <v>23</v>
      </c>
      <c r="S125" s="24" t="s">
        <v>84</v>
      </c>
      <c r="T125" s="25">
        <v>2709625</v>
      </c>
      <c r="U125" s="24" t="s">
        <v>99</v>
      </c>
      <c r="V125" s="15" t="s">
        <v>91</v>
      </c>
      <c r="W125" s="15" t="s">
        <v>91</v>
      </c>
    </row>
    <row r="126" spans="1:23" ht="60" x14ac:dyDescent="0.25">
      <c r="A126" s="38">
        <v>1436</v>
      </c>
      <c r="B126" s="43" t="s">
        <v>40</v>
      </c>
      <c r="C126" s="44">
        <v>10101516</v>
      </c>
      <c r="D126" s="34" t="s">
        <v>414</v>
      </c>
      <c r="E126" s="34" t="s">
        <v>425</v>
      </c>
      <c r="F126" s="24" t="s">
        <v>312</v>
      </c>
      <c r="G126" s="24" t="s">
        <v>55</v>
      </c>
      <c r="H126" s="24" t="s">
        <v>55</v>
      </c>
      <c r="I126" s="15">
        <v>1</v>
      </c>
      <c r="J126" s="24" t="s">
        <v>20</v>
      </c>
      <c r="K126" s="24" t="s">
        <v>53</v>
      </c>
      <c r="L126" s="24" t="s">
        <v>74</v>
      </c>
      <c r="M126" s="30">
        <v>88296804</v>
      </c>
      <c r="N126" s="30">
        <v>88296804</v>
      </c>
      <c r="O126" s="24" t="s">
        <v>21</v>
      </c>
      <c r="P126" s="24" t="s">
        <v>22</v>
      </c>
      <c r="Q126" s="24" t="s">
        <v>150</v>
      </c>
      <c r="R126" s="24" t="s">
        <v>23</v>
      </c>
      <c r="S126" s="24" t="s">
        <v>84</v>
      </c>
      <c r="T126" s="25">
        <v>2709625</v>
      </c>
      <c r="U126" s="24" t="s">
        <v>406</v>
      </c>
      <c r="V126" s="15" t="s">
        <v>91</v>
      </c>
      <c r="W126" s="15" t="s">
        <v>91</v>
      </c>
    </row>
    <row r="127" spans="1:23" ht="45" x14ac:dyDescent="0.25">
      <c r="A127" s="38">
        <v>1445</v>
      </c>
      <c r="B127" s="39" t="s">
        <v>25</v>
      </c>
      <c r="C127" s="42" t="s">
        <v>303</v>
      </c>
      <c r="D127" s="36" t="s">
        <v>414</v>
      </c>
      <c r="E127" s="32" t="e">
        <v>#N/A</v>
      </c>
      <c r="F127" s="24" t="s">
        <v>313</v>
      </c>
      <c r="G127" s="24" t="s">
        <v>19</v>
      </c>
      <c r="H127" s="24" t="s">
        <v>39</v>
      </c>
      <c r="I127" s="15">
        <v>2</v>
      </c>
      <c r="J127" s="24" t="s">
        <v>20</v>
      </c>
      <c r="K127" s="24" t="s">
        <v>54</v>
      </c>
      <c r="L127" s="24" t="s">
        <v>73</v>
      </c>
      <c r="M127" s="30">
        <v>275000000</v>
      </c>
      <c r="N127" s="30">
        <v>275000000</v>
      </c>
      <c r="O127" s="24" t="s">
        <v>21</v>
      </c>
      <c r="P127" s="24" t="s">
        <v>22</v>
      </c>
      <c r="Q127" s="24" t="s">
        <v>152</v>
      </c>
      <c r="R127" s="24" t="s">
        <v>23</v>
      </c>
      <c r="S127" s="24" t="s">
        <v>105</v>
      </c>
      <c r="T127" s="25">
        <v>2709567</v>
      </c>
      <c r="U127" s="24" t="s">
        <v>106</v>
      </c>
      <c r="V127" s="15" t="s">
        <v>91</v>
      </c>
      <c r="W127" s="15" t="s">
        <v>91</v>
      </c>
    </row>
    <row r="128" spans="1:23" ht="60" x14ac:dyDescent="0.25">
      <c r="A128" s="38">
        <v>1450</v>
      </c>
      <c r="B128" s="39" t="s">
        <v>38</v>
      </c>
      <c r="C128" s="41" t="s">
        <v>321</v>
      </c>
      <c r="D128" s="33" t="s">
        <v>409</v>
      </c>
      <c r="E128" s="33" t="s">
        <v>413</v>
      </c>
      <c r="F128" s="24" t="s">
        <v>377</v>
      </c>
      <c r="G128" s="24" t="s">
        <v>39</v>
      </c>
      <c r="H128" s="24" t="s">
        <v>39</v>
      </c>
      <c r="I128" s="15">
        <v>4</v>
      </c>
      <c r="J128" s="24" t="s">
        <v>20</v>
      </c>
      <c r="K128" s="24" t="s">
        <v>281</v>
      </c>
      <c r="L128" s="24" t="s">
        <v>74</v>
      </c>
      <c r="M128" s="30">
        <v>265338125</v>
      </c>
      <c r="N128" s="30">
        <v>265338125</v>
      </c>
      <c r="O128" s="24" t="s">
        <v>21</v>
      </c>
      <c r="P128" s="24" t="s">
        <v>22</v>
      </c>
      <c r="Q128" s="24" t="s">
        <v>165</v>
      </c>
      <c r="R128" s="24" t="s">
        <v>23</v>
      </c>
      <c r="S128" s="24" t="s">
        <v>232</v>
      </c>
      <c r="T128" s="25">
        <v>3163582518</v>
      </c>
      <c r="U128" s="24" t="s">
        <v>245</v>
      </c>
      <c r="V128" s="15" t="s">
        <v>91</v>
      </c>
      <c r="W128" s="15" t="s">
        <v>91</v>
      </c>
    </row>
    <row r="129" spans="1:23" ht="60" x14ac:dyDescent="0.25">
      <c r="A129" s="38">
        <v>1606</v>
      </c>
      <c r="B129" s="39" t="s">
        <v>38</v>
      </c>
      <c r="C129" s="41" t="s">
        <v>321</v>
      </c>
      <c r="D129" s="33" t="s">
        <v>409</v>
      </c>
      <c r="E129" s="33" t="s">
        <v>444</v>
      </c>
      <c r="F129" s="24" t="s">
        <v>325</v>
      </c>
      <c r="G129" s="24" t="s">
        <v>29</v>
      </c>
      <c r="H129" s="24" t="s">
        <v>19</v>
      </c>
      <c r="I129" s="15">
        <v>5</v>
      </c>
      <c r="J129" s="24" t="s">
        <v>20</v>
      </c>
      <c r="K129" s="24" t="s">
        <v>281</v>
      </c>
      <c r="L129" s="24" t="s">
        <v>74</v>
      </c>
      <c r="M129" s="30">
        <v>265960000</v>
      </c>
      <c r="N129" s="30">
        <v>265960000</v>
      </c>
      <c r="O129" s="24" t="s">
        <v>21</v>
      </c>
      <c r="P129" s="24" t="s">
        <v>22</v>
      </c>
      <c r="Q129" s="24" t="s">
        <v>165</v>
      </c>
      <c r="R129" s="24" t="s">
        <v>23</v>
      </c>
      <c r="S129" s="24" t="s">
        <v>232</v>
      </c>
      <c r="T129" s="25">
        <v>3163582518</v>
      </c>
      <c r="U129" s="24" t="s">
        <v>245</v>
      </c>
      <c r="V129" s="15" t="s">
        <v>91</v>
      </c>
      <c r="W129" s="15" t="s">
        <v>91</v>
      </c>
    </row>
    <row r="130" spans="1:23" ht="45" x14ac:dyDescent="0.25">
      <c r="A130" s="38">
        <v>1607</v>
      </c>
      <c r="B130" s="39" t="s">
        <v>38</v>
      </c>
      <c r="C130" s="42" t="s">
        <v>322</v>
      </c>
      <c r="D130" s="36" t="s">
        <v>409</v>
      </c>
      <c r="E130" s="32" t="s">
        <v>444</v>
      </c>
      <c r="F130" s="24" t="s">
        <v>326</v>
      </c>
      <c r="G130" s="24" t="s">
        <v>29</v>
      </c>
      <c r="H130" s="24" t="s">
        <v>19</v>
      </c>
      <c r="I130" s="15">
        <v>4</v>
      </c>
      <c r="J130" s="24" t="s">
        <v>20</v>
      </c>
      <c r="K130" s="24" t="s">
        <v>33</v>
      </c>
      <c r="L130" s="24" t="s">
        <v>74</v>
      </c>
      <c r="M130" s="30">
        <v>50000000</v>
      </c>
      <c r="N130" s="30">
        <v>50000000</v>
      </c>
      <c r="O130" s="24" t="s">
        <v>91</v>
      </c>
      <c r="P130" s="24" t="s">
        <v>22</v>
      </c>
      <c r="Q130" s="24" t="s">
        <v>165</v>
      </c>
      <c r="R130" s="24" t="s">
        <v>23</v>
      </c>
      <c r="S130" s="24" t="s">
        <v>232</v>
      </c>
      <c r="T130" s="25">
        <v>3163582518</v>
      </c>
      <c r="U130" s="24" t="s">
        <v>245</v>
      </c>
      <c r="V130" s="15" t="s">
        <v>91</v>
      </c>
      <c r="W130" s="15" t="s">
        <v>91</v>
      </c>
    </row>
    <row r="131" spans="1:23" ht="60" x14ac:dyDescent="0.25">
      <c r="A131" s="38">
        <v>1636</v>
      </c>
      <c r="B131" s="39" t="s">
        <v>38</v>
      </c>
      <c r="C131" s="41" t="s">
        <v>385</v>
      </c>
      <c r="D131" s="33" t="s">
        <v>422</v>
      </c>
      <c r="E131" s="33" t="s">
        <v>437</v>
      </c>
      <c r="F131" s="24" t="s">
        <v>378</v>
      </c>
      <c r="G131" s="24" t="s">
        <v>39</v>
      </c>
      <c r="H131" s="24" t="s">
        <v>39</v>
      </c>
      <c r="I131" s="15">
        <v>3</v>
      </c>
      <c r="J131" s="24" t="s">
        <v>20</v>
      </c>
      <c r="K131" s="24" t="s">
        <v>53</v>
      </c>
      <c r="L131" s="24" t="s">
        <v>74</v>
      </c>
      <c r="M131" s="30">
        <v>401990972</v>
      </c>
      <c r="N131" s="30">
        <v>401990972</v>
      </c>
      <c r="O131" s="24" t="s">
        <v>91</v>
      </c>
      <c r="P131" s="24" t="s">
        <v>22</v>
      </c>
      <c r="Q131" s="24" t="s">
        <v>165</v>
      </c>
      <c r="R131" s="24" t="s">
        <v>23</v>
      </c>
      <c r="S131" s="24" t="s">
        <v>232</v>
      </c>
      <c r="T131" s="25">
        <v>3163582518</v>
      </c>
      <c r="U131" s="24" t="s">
        <v>245</v>
      </c>
      <c r="V131" s="15" t="s">
        <v>91</v>
      </c>
      <c r="W131" s="15" t="s">
        <v>91</v>
      </c>
    </row>
    <row r="132" spans="1:23" ht="60" x14ac:dyDescent="0.25">
      <c r="A132" s="38">
        <v>1799</v>
      </c>
      <c r="B132" s="39" t="s">
        <v>36</v>
      </c>
      <c r="C132" s="41" t="s">
        <v>323</v>
      </c>
      <c r="D132" s="33" t="s">
        <v>422</v>
      </c>
      <c r="E132" s="33" t="s">
        <v>437</v>
      </c>
      <c r="F132" s="24" t="s">
        <v>327</v>
      </c>
      <c r="G132" s="24" t="s">
        <v>19</v>
      </c>
      <c r="H132" s="24" t="s">
        <v>39</v>
      </c>
      <c r="I132" s="15">
        <v>5</v>
      </c>
      <c r="J132" s="24" t="s">
        <v>20</v>
      </c>
      <c r="K132" s="24" t="s">
        <v>52</v>
      </c>
      <c r="L132" s="24" t="s">
        <v>74</v>
      </c>
      <c r="M132" s="30">
        <v>4783700112</v>
      </c>
      <c r="N132" s="30">
        <v>4783700112</v>
      </c>
      <c r="O132" s="24" t="s">
        <v>21</v>
      </c>
      <c r="P132" s="24" t="s">
        <v>22</v>
      </c>
      <c r="Q132" s="24" t="s">
        <v>183</v>
      </c>
      <c r="R132" s="24" t="s">
        <v>23</v>
      </c>
      <c r="S132" s="24" t="s">
        <v>98</v>
      </c>
      <c r="T132" s="25">
        <v>3175154651</v>
      </c>
      <c r="U132" s="24" t="s">
        <v>109</v>
      </c>
      <c r="V132" s="15" t="s">
        <v>91</v>
      </c>
      <c r="W132" s="15" t="s">
        <v>91</v>
      </c>
    </row>
    <row r="133" spans="1:23" ht="60" x14ac:dyDescent="0.25">
      <c r="A133" s="38">
        <v>1854</v>
      </c>
      <c r="B133" s="39" t="s">
        <v>50</v>
      </c>
      <c r="C133" s="41" t="s">
        <v>253</v>
      </c>
      <c r="D133" s="33" t="s">
        <v>409</v>
      </c>
      <c r="E133" s="33" t="s">
        <v>459</v>
      </c>
      <c r="F133" s="24" t="s">
        <v>328</v>
      </c>
      <c r="G133" s="24" t="s">
        <v>29</v>
      </c>
      <c r="H133" s="24" t="s">
        <v>29</v>
      </c>
      <c r="I133" s="15">
        <v>8</v>
      </c>
      <c r="J133" s="24" t="s">
        <v>20</v>
      </c>
      <c r="K133" s="24" t="s">
        <v>53</v>
      </c>
      <c r="L133" s="24" t="s">
        <v>74</v>
      </c>
      <c r="M133" s="30">
        <v>180000000</v>
      </c>
      <c r="N133" s="30">
        <v>180000000</v>
      </c>
      <c r="O133" s="24" t="s">
        <v>21</v>
      </c>
      <c r="P133" s="24" t="s">
        <v>22</v>
      </c>
      <c r="Q133" s="24" t="s">
        <v>126</v>
      </c>
      <c r="R133" s="24" t="s">
        <v>23</v>
      </c>
      <c r="S133" s="24" t="s">
        <v>127</v>
      </c>
      <c r="T133" s="25">
        <v>2859760</v>
      </c>
      <c r="U133" s="24" t="s">
        <v>61</v>
      </c>
      <c r="V133" s="15" t="s">
        <v>91</v>
      </c>
      <c r="W133" s="15" t="s">
        <v>91</v>
      </c>
    </row>
    <row r="134" spans="1:23" ht="38.25" x14ac:dyDescent="0.25">
      <c r="A134" s="38">
        <v>1962</v>
      </c>
      <c r="B134" s="39" t="s">
        <v>38</v>
      </c>
      <c r="C134" s="41" t="s">
        <v>365</v>
      </c>
      <c r="D134" s="33" t="s">
        <v>409</v>
      </c>
      <c r="E134" s="33" t="s">
        <v>424</v>
      </c>
      <c r="F134" s="24" t="s">
        <v>398</v>
      </c>
      <c r="G134" s="24" t="s">
        <v>39</v>
      </c>
      <c r="H134" s="24" t="s">
        <v>39</v>
      </c>
      <c r="I134" s="15">
        <v>1</v>
      </c>
      <c r="J134" s="24" t="s">
        <v>20</v>
      </c>
      <c r="K134" s="24" t="s">
        <v>33</v>
      </c>
      <c r="L134" s="24" t="s">
        <v>74</v>
      </c>
      <c r="M134" s="30">
        <v>75000000</v>
      </c>
      <c r="N134" s="30">
        <v>75000000</v>
      </c>
      <c r="O134" s="24" t="s">
        <v>21</v>
      </c>
      <c r="P134" s="24" t="s">
        <v>22</v>
      </c>
      <c r="Q134" s="24" t="s">
        <v>165</v>
      </c>
      <c r="R134" s="24" t="s">
        <v>23</v>
      </c>
      <c r="S134" s="24" t="s">
        <v>232</v>
      </c>
      <c r="T134" s="25" t="s">
        <v>233</v>
      </c>
      <c r="U134" s="24" t="s">
        <v>245</v>
      </c>
      <c r="V134" s="15" t="s">
        <v>91</v>
      </c>
      <c r="W134" s="15" t="s">
        <v>91</v>
      </c>
    </row>
    <row r="135" spans="1:23" ht="30" x14ac:dyDescent="0.25">
      <c r="A135" s="38">
        <v>1965</v>
      </c>
      <c r="B135" s="39" t="s">
        <v>38</v>
      </c>
      <c r="C135" s="41" t="s">
        <v>386</v>
      </c>
      <c r="D135" s="33" t="s">
        <v>409</v>
      </c>
      <c r="E135" s="33" t="s">
        <v>413</v>
      </c>
      <c r="F135" s="24" t="s">
        <v>346</v>
      </c>
      <c r="G135" s="24" t="s">
        <v>39</v>
      </c>
      <c r="H135" s="24" t="s">
        <v>55</v>
      </c>
      <c r="I135" s="15">
        <v>1</v>
      </c>
      <c r="J135" s="24" t="s">
        <v>20</v>
      </c>
      <c r="K135" s="24" t="s">
        <v>33</v>
      </c>
      <c r="L135" s="24" t="s">
        <v>74</v>
      </c>
      <c r="M135" s="30">
        <v>70154472</v>
      </c>
      <c r="N135" s="30">
        <v>70154472</v>
      </c>
      <c r="O135" s="24" t="s">
        <v>21</v>
      </c>
      <c r="P135" s="24" t="s">
        <v>22</v>
      </c>
      <c r="Q135" s="24" t="s">
        <v>165</v>
      </c>
      <c r="R135" s="24" t="s">
        <v>23</v>
      </c>
      <c r="S135" s="24" t="s">
        <v>232</v>
      </c>
      <c r="T135" s="25">
        <v>3163582518</v>
      </c>
      <c r="U135" s="24" t="s">
        <v>245</v>
      </c>
      <c r="V135" s="15" t="s">
        <v>91</v>
      </c>
      <c r="W135" s="15" t="s">
        <v>91</v>
      </c>
    </row>
    <row r="136" spans="1:23" ht="45" x14ac:dyDescent="0.25">
      <c r="A136" s="38">
        <v>1966</v>
      </c>
      <c r="B136" s="39" t="s">
        <v>38</v>
      </c>
      <c r="C136" s="41" t="s">
        <v>366</v>
      </c>
      <c r="D136" s="33" t="s">
        <v>414</v>
      </c>
      <c r="E136" s="33" t="s">
        <v>463</v>
      </c>
      <c r="F136" s="24" t="s">
        <v>347</v>
      </c>
      <c r="G136" s="24" t="s">
        <v>19</v>
      </c>
      <c r="H136" s="24" t="s">
        <v>39</v>
      </c>
      <c r="I136" s="15">
        <v>2</v>
      </c>
      <c r="J136" s="24" t="s">
        <v>20</v>
      </c>
      <c r="K136" s="24" t="s">
        <v>54</v>
      </c>
      <c r="L136" s="24" t="s">
        <v>74</v>
      </c>
      <c r="M136" s="30">
        <v>125795318</v>
      </c>
      <c r="N136" s="30">
        <v>125795318</v>
      </c>
      <c r="O136" s="24" t="s">
        <v>21</v>
      </c>
      <c r="P136" s="24" t="s">
        <v>22</v>
      </c>
      <c r="Q136" s="24" t="s">
        <v>165</v>
      </c>
      <c r="R136" s="24" t="s">
        <v>23</v>
      </c>
      <c r="S136" s="24" t="s">
        <v>232</v>
      </c>
      <c r="T136" s="25">
        <v>3163582518</v>
      </c>
      <c r="U136" s="24" t="s">
        <v>245</v>
      </c>
      <c r="V136" s="15" t="s">
        <v>91</v>
      </c>
      <c r="W136" s="15" t="s">
        <v>91</v>
      </c>
    </row>
    <row r="137" spans="1:23" ht="38.25" x14ac:dyDescent="0.25">
      <c r="A137" s="38">
        <v>1967</v>
      </c>
      <c r="B137" s="39" t="s">
        <v>38</v>
      </c>
      <c r="C137" s="41" t="s">
        <v>266</v>
      </c>
      <c r="D137" s="33" t="s">
        <v>422</v>
      </c>
      <c r="E137" s="33" t="s">
        <v>437</v>
      </c>
      <c r="F137" s="24" t="s">
        <v>348</v>
      </c>
      <c r="G137" s="24" t="s">
        <v>39</v>
      </c>
      <c r="H137" s="24" t="s">
        <v>372</v>
      </c>
      <c r="I137" s="15">
        <v>5</v>
      </c>
      <c r="J137" s="24" t="s">
        <v>20</v>
      </c>
      <c r="K137" s="24" t="s">
        <v>53</v>
      </c>
      <c r="L137" s="24" t="s">
        <v>74</v>
      </c>
      <c r="M137" s="30">
        <v>550000000</v>
      </c>
      <c r="N137" s="30">
        <v>550000000</v>
      </c>
      <c r="O137" s="24" t="s">
        <v>91</v>
      </c>
      <c r="P137" s="24" t="s">
        <v>22</v>
      </c>
      <c r="Q137" s="24" t="s">
        <v>165</v>
      </c>
      <c r="R137" s="24" t="s">
        <v>23</v>
      </c>
      <c r="S137" s="24" t="s">
        <v>232</v>
      </c>
      <c r="T137" s="25">
        <v>3163582518</v>
      </c>
      <c r="U137" s="24" t="s">
        <v>245</v>
      </c>
      <c r="V137" s="15" t="s">
        <v>91</v>
      </c>
      <c r="W137" s="15" t="s">
        <v>91</v>
      </c>
    </row>
    <row r="138" spans="1:23" ht="60" x14ac:dyDescent="0.25">
      <c r="A138" s="38">
        <v>1968</v>
      </c>
      <c r="B138" s="39" t="s">
        <v>36</v>
      </c>
      <c r="C138" s="41" t="s">
        <v>119</v>
      </c>
      <c r="D138" s="33" t="s">
        <v>414</v>
      </c>
      <c r="E138" s="33" t="s">
        <v>418</v>
      </c>
      <c r="F138" s="24" t="s">
        <v>349</v>
      </c>
      <c r="G138" s="24" t="s">
        <v>39</v>
      </c>
      <c r="H138" s="24" t="s">
        <v>39</v>
      </c>
      <c r="I138" s="15">
        <v>5</v>
      </c>
      <c r="J138" s="24" t="s">
        <v>20</v>
      </c>
      <c r="K138" s="24" t="s">
        <v>54</v>
      </c>
      <c r="L138" s="24" t="s">
        <v>74</v>
      </c>
      <c r="M138" s="30">
        <v>4820129520</v>
      </c>
      <c r="N138" s="30">
        <v>4820129520</v>
      </c>
      <c r="O138" s="24" t="s">
        <v>21</v>
      </c>
      <c r="P138" s="24" t="s">
        <v>22</v>
      </c>
      <c r="Q138" s="24" t="s">
        <v>183</v>
      </c>
      <c r="R138" s="24" t="s">
        <v>23</v>
      </c>
      <c r="S138" s="24" t="s">
        <v>98</v>
      </c>
      <c r="T138" s="25">
        <v>3216489264</v>
      </c>
      <c r="U138" s="24" t="s">
        <v>109</v>
      </c>
      <c r="V138" s="15" t="s">
        <v>91</v>
      </c>
      <c r="W138" s="15" t="s">
        <v>91</v>
      </c>
    </row>
    <row r="139" spans="1:23" ht="75" x14ac:dyDescent="0.25">
      <c r="A139" s="38">
        <v>1970</v>
      </c>
      <c r="B139" s="39" t="s">
        <v>36</v>
      </c>
      <c r="C139" s="41" t="s">
        <v>367</v>
      </c>
      <c r="D139" s="33" t="s">
        <v>409</v>
      </c>
      <c r="E139" s="33" t="s">
        <v>457</v>
      </c>
      <c r="F139" s="24" t="s">
        <v>350</v>
      </c>
      <c r="G139" s="24" t="s">
        <v>19</v>
      </c>
      <c r="H139" s="24" t="s">
        <v>39</v>
      </c>
      <c r="I139" s="15">
        <v>5</v>
      </c>
      <c r="J139" s="24" t="s">
        <v>20</v>
      </c>
      <c r="K139" s="24" t="s">
        <v>51</v>
      </c>
      <c r="L139" s="24" t="s">
        <v>74</v>
      </c>
      <c r="M139" s="30">
        <v>375899819</v>
      </c>
      <c r="N139" s="30">
        <v>375899819</v>
      </c>
      <c r="O139" s="24" t="s">
        <v>21</v>
      </c>
      <c r="P139" s="24" t="s">
        <v>22</v>
      </c>
      <c r="Q139" s="24" t="s">
        <v>183</v>
      </c>
      <c r="R139" s="24" t="s">
        <v>23</v>
      </c>
      <c r="S139" s="24" t="s">
        <v>98</v>
      </c>
      <c r="T139" s="25">
        <v>3216489264</v>
      </c>
      <c r="U139" s="24" t="s">
        <v>109</v>
      </c>
      <c r="V139" s="15" t="s">
        <v>91</v>
      </c>
      <c r="W139" s="15" t="s">
        <v>91</v>
      </c>
    </row>
    <row r="140" spans="1:23" ht="60" x14ac:dyDescent="0.25">
      <c r="A140" s="38">
        <v>1995</v>
      </c>
      <c r="B140" s="39" t="s">
        <v>50</v>
      </c>
      <c r="C140" s="41" t="s">
        <v>300</v>
      </c>
      <c r="D140" s="33" t="s">
        <v>409</v>
      </c>
      <c r="E140" s="33" t="s">
        <v>425</v>
      </c>
      <c r="F140" s="24" t="s">
        <v>351</v>
      </c>
      <c r="G140" s="24" t="s">
        <v>19</v>
      </c>
      <c r="H140" s="24" t="s">
        <v>19</v>
      </c>
      <c r="I140" s="15">
        <v>2</v>
      </c>
      <c r="J140" s="24" t="s">
        <v>20</v>
      </c>
      <c r="K140" s="24" t="s">
        <v>33</v>
      </c>
      <c r="L140" s="24" t="s">
        <v>74</v>
      </c>
      <c r="M140" s="30">
        <v>50000000</v>
      </c>
      <c r="N140" s="30">
        <v>50000000</v>
      </c>
      <c r="O140" s="24" t="s">
        <v>21</v>
      </c>
      <c r="P140" s="24" t="s">
        <v>22</v>
      </c>
      <c r="Q140" s="24" t="s">
        <v>126</v>
      </c>
      <c r="R140" s="24" t="s">
        <v>23</v>
      </c>
      <c r="S140" s="24" t="s">
        <v>127</v>
      </c>
      <c r="T140" s="25">
        <v>2859760</v>
      </c>
      <c r="U140" s="24" t="s">
        <v>61</v>
      </c>
      <c r="V140" s="15" t="s">
        <v>91</v>
      </c>
      <c r="W140" s="15" t="s">
        <v>91</v>
      </c>
    </row>
    <row r="141" spans="1:23" ht="75" x14ac:dyDescent="0.25">
      <c r="A141" s="38">
        <v>1996</v>
      </c>
      <c r="B141" s="39" t="s">
        <v>50</v>
      </c>
      <c r="C141" s="41" t="s">
        <v>368</v>
      </c>
      <c r="D141" s="33" t="s">
        <v>409</v>
      </c>
      <c r="E141" s="33" t="s">
        <v>425</v>
      </c>
      <c r="F141" s="24" t="s">
        <v>352</v>
      </c>
      <c r="G141" s="24" t="s">
        <v>39</v>
      </c>
      <c r="H141" s="24" t="s">
        <v>39</v>
      </c>
      <c r="I141" s="15">
        <v>6</v>
      </c>
      <c r="J141" s="24" t="s">
        <v>20</v>
      </c>
      <c r="K141" s="24" t="s">
        <v>33</v>
      </c>
      <c r="L141" s="24" t="s">
        <v>74</v>
      </c>
      <c r="M141" s="30">
        <v>69000000</v>
      </c>
      <c r="N141" s="30">
        <v>69000000</v>
      </c>
      <c r="O141" s="24" t="s">
        <v>21</v>
      </c>
      <c r="P141" s="24" t="s">
        <v>22</v>
      </c>
      <c r="Q141" s="24" t="s">
        <v>126</v>
      </c>
      <c r="R141" s="24" t="s">
        <v>23</v>
      </c>
      <c r="S141" s="24" t="s">
        <v>127</v>
      </c>
      <c r="T141" s="25">
        <v>2859760</v>
      </c>
      <c r="U141" s="24" t="s">
        <v>61</v>
      </c>
      <c r="V141" s="15" t="s">
        <v>91</v>
      </c>
      <c r="W141" s="15" t="s">
        <v>91</v>
      </c>
    </row>
    <row r="142" spans="1:23" ht="75" x14ac:dyDescent="0.25">
      <c r="A142" s="38">
        <v>1997</v>
      </c>
      <c r="B142" s="39" t="s">
        <v>27</v>
      </c>
      <c r="C142" s="41" t="s">
        <v>369</v>
      </c>
      <c r="D142" s="33" t="s">
        <v>414</v>
      </c>
      <c r="E142" s="33" t="s">
        <v>416</v>
      </c>
      <c r="F142" s="24" t="s">
        <v>353</v>
      </c>
      <c r="G142" s="24" t="s">
        <v>39</v>
      </c>
      <c r="H142" s="24" t="s">
        <v>39</v>
      </c>
      <c r="I142" s="15">
        <v>4</v>
      </c>
      <c r="J142" s="24" t="s">
        <v>20</v>
      </c>
      <c r="K142" s="24" t="s">
        <v>53</v>
      </c>
      <c r="L142" s="24" t="s">
        <v>74</v>
      </c>
      <c r="M142" s="30">
        <v>150000000</v>
      </c>
      <c r="N142" s="30">
        <v>150000000</v>
      </c>
      <c r="O142" s="24" t="s">
        <v>21</v>
      </c>
      <c r="P142" s="24" t="s">
        <v>22</v>
      </c>
      <c r="Q142" s="24" t="s">
        <v>175</v>
      </c>
      <c r="R142" s="24" t="s">
        <v>23</v>
      </c>
      <c r="S142" s="24" t="s">
        <v>108</v>
      </c>
      <c r="T142" s="25">
        <v>3164048232</v>
      </c>
      <c r="U142" s="24" t="s">
        <v>375</v>
      </c>
      <c r="V142" s="15" t="s">
        <v>91</v>
      </c>
      <c r="W142" s="15" t="s">
        <v>91</v>
      </c>
    </row>
    <row r="143" spans="1:23" ht="75" x14ac:dyDescent="0.25">
      <c r="A143" s="38">
        <v>1998</v>
      </c>
      <c r="B143" s="39" t="s">
        <v>27</v>
      </c>
      <c r="C143" s="41" t="s">
        <v>81</v>
      </c>
      <c r="D143" s="33" t="s">
        <v>409</v>
      </c>
      <c r="E143" s="33" t="s">
        <v>424</v>
      </c>
      <c r="F143" s="24" t="s">
        <v>354</v>
      </c>
      <c r="G143" s="24" t="s">
        <v>39</v>
      </c>
      <c r="H143" s="24" t="s">
        <v>39</v>
      </c>
      <c r="I143" s="15">
        <v>4</v>
      </c>
      <c r="J143" s="24" t="s">
        <v>20</v>
      </c>
      <c r="K143" s="24" t="s">
        <v>53</v>
      </c>
      <c r="L143" s="24" t="s">
        <v>74</v>
      </c>
      <c r="M143" s="30">
        <v>230000000</v>
      </c>
      <c r="N143" s="30">
        <v>230000000</v>
      </c>
      <c r="O143" s="24" t="s">
        <v>21</v>
      </c>
      <c r="P143" s="24" t="s">
        <v>22</v>
      </c>
      <c r="Q143" s="24" t="s">
        <v>175</v>
      </c>
      <c r="R143" s="24" t="s">
        <v>23</v>
      </c>
      <c r="S143" s="24" t="s">
        <v>108</v>
      </c>
      <c r="T143" s="25">
        <v>3164048232</v>
      </c>
      <c r="U143" s="24" t="s">
        <v>60</v>
      </c>
      <c r="V143" s="15" t="s">
        <v>91</v>
      </c>
      <c r="W143" s="15" t="s">
        <v>91</v>
      </c>
    </row>
    <row r="144" spans="1:23" ht="45" x14ac:dyDescent="0.25">
      <c r="A144" s="38">
        <v>2030</v>
      </c>
      <c r="B144" s="39" t="s">
        <v>18</v>
      </c>
      <c r="C144" s="41" t="s">
        <v>227</v>
      </c>
      <c r="D144" s="33" t="s">
        <v>414</v>
      </c>
      <c r="E144" s="33" t="s">
        <v>441</v>
      </c>
      <c r="F144" s="24" t="s">
        <v>355</v>
      </c>
      <c r="G144" s="24" t="s">
        <v>39</v>
      </c>
      <c r="H144" s="24" t="s">
        <v>39</v>
      </c>
      <c r="I144" s="15">
        <v>2</v>
      </c>
      <c r="J144" s="24" t="s">
        <v>20</v>
      </c>
      <c r="K144" s="24" t="s">
        <v>33</v>
      </c>
      <c r="L144" s="24" t="s">
        <v>74</v>
      </c>
      <c r="M144" s="30">
        <v>44205105</v>
      </c>
      <c r="N144" s="30">
        <v>44205105</v>
      </c>
      <c r="O144" s="24" t="s">
        <v>21</v>
      </c>
      <c r="P144" s="24" t="s">
        <v>22</v>
      </c>
      <c r="Q144" s="24" t="s">
        <v>204</v>
      </c>
      <c r="R144" s="24" t="s">
        <v>23</v>
      </c>
      <c r="S144" s="24" t="s">
        <v>97</v>
      </c>
      <c r="T144" s="25">
        <v>3114407812</v>
      </c>
      <c r="U144" s="24" t="s">
        <v>101</v>
      </c>
      <c r="V144" s="15" t="s">
        <v>91</v>
      </c>
      <c r="W144" s="15" t="s">
        <v>91</v>
      </c>
    </row>
    <row r="145" spans="1:23" ht="30" x14ac:dyDescent="0.25">
      <c r="A145" s="38">
        <v>2129</v>
      </c>
      <c r="B145" s="39" t="s">
        <v>37</v>
      </c>
      <c r="C145" s="41">
        <v>70122006</v>
      </c>
      <c r="D145" s="33" t="s">
        <v>414</v>
      </c>
      <c r="E145" s="33" t="s">
        <v>442</v>
      </c>
      <c r="F145" s="24" t="s">
        <v>356</v>
      </c>
      <c r="G145" s="24" t="s">
        <v>19</v>
      </c>
      <c r="H145" s="24" t="s">
        <v>58</v>
      </c>
      <c r="I145" s="15">
        <v>6</v>
      </c>
      <c r="J145" s="24" t="s">
        <v>20</v>
      </c>
      <c r="K145" s="24" t="s">
        <v>33</v>
      </c>
      <c r="L145" s="24" t="s">
        <v>74</v>
      </c>
      <c r="M145" s="30">
        <v>40000000</v>
      </c>
      <c r="N145" s="30">
        <v>40000000</v>
      </c>
      <c r="O145" s="24" t="s">
        <v>21</v>
      </c>
      <c r="P145" s="24" t="s">
        <v>22</v>
      </c>
      <c r="Q145" s="24" t="s">
        <v>200</v>
      </c>
      <c r="R145" s="24" t="s">
        <v>23</v>
      </c>
      <c r="S145" s="24" t="s">
        <v>115</v>
      </c>
      <c r="T145" s="25">
        <v>3015469109</v>
      </c>
      <c r="U145" s="24" t="s">
        <v>116</v>
      </c>
      <c r="V145" s="15" t="s">
        <v>91</v>
      </c>
      <c r="W145" s="15" t="s">
        <v>91</v>
      </c>
    </row>
    <row r="146" spans="1:23" ht="60" x14ac:dyDescent="0.25">
      <c r="A146" s="38">
        <v>2130</v>
      </c>
      <c r="B146" s="39" t="s">
        <v>37</v>
      </c>
      <c r="C146" s="41">
        <v>73152108</v>
      </c>
      <c r="D146" s="33" t="s">
        <v>409</v>
      </c>
      <c r="E146" s="33" t="s">
        <v>442</v>
      </c>
      <c r="F146" s="24" t="s">
        <v>357</v>
      </c>
      <c r="G146" s="24" t="s">
        <v>19</v>
      </c>
      <c r="H146" s="24" t="s">
        <v>58</v>
      </c>
      <c r="I146" s="15">
        <v>6</v>
      </c>
      <c r="J146" s="24" t="s">
        <v>20</v>
      </c>
      <c r="K146" s="24" t="s">
        <v>33</v>
      </c>
      <c r="L146" s="24" t="s">
        <v>74</v>
      </c>
      <c r="M146" s="30">
        <v>60000000</v>
      </c>
      <c r="N146" s="30">
        <v>60000000</v>
      </c>
      <c r="O146" s="24" t="s">
        <v>21</v>
      </c>
      <c r="P146" s="24" t="s">
        <v>22</v>
      </c>
      <c r="Q146" s="24" t="s">
        <v>200</v>
      </c>
      <c r="R146" s="24" t="s">
        <v>23</v>
      </c>
      <c r="S146" s="24" t="s">
        <v>115</v>
      </c>
      <c r="T146" s="25">
        <v>3015469109</v>
      </c>
      <c r="U146" s="24" t="s">
        <v>116</v>
      </c>
      <c r="V146" s="15" t="s">
        <v>91</v>
      </c>
      <c r="W146" s="15" t="s">
        <v>91</v>
      </c>
    </row>
    <row r="147" spans="1:23" ht="38.25" x14ac:dyDescent="0.25">
      <c r="A147" s="38">
        <v>2133</v>
      </c>
      <c r="B147" s="39" t="s">
        <v>18</v>
      </c>
      <c r="C147" s="41">
        <v>41111501</v>
      </c>
      <c r="D147" s="33" t="s">
        <v>414</v>
      </c>
      <c r="E147" s="33" t="s">
        <v>464</v>
      </c>
      <c r="F147" s="24" t="s">
        <v>379</v>
      </c>
      <c r="G147" s="24" t="s">
        <v>55</v>
      </c>
      <c r="H147" s="24" t="s">
        <v>55</v>
      </c>
      <c r="I147" s="15">
        <v>4</v>
      </c>
      <c r="J147" s="24" t="s">
        <v>20</v>
      </c>
      <c r="K147" s="24" t="s">
        <v>33</v>
      </c>
      <c r="L147" s="24" t="s">
        <v>74</v>
      </c>
      <c r="M147" s="30">
        <v>21010000</v>
      </c>
      <c r="N147" s="30">
        <v>21010000</v>
      </c>
      <c r="O147" s="24" t="s">
        <v>21</v>
      </c>
      <c r="P147" s="24" t="s">
        <v>22</v>
      </c>
      <c r="Q147" s="24" t="s">
        <v>204</v>
      </c>
      <c r="R147" s="24" t="s">
        <v>23</v>
      </c>
      <c r="S147" s="24" t="s">
        <v>97</v>
      </c>
      <c r="T147" s="25">
        <v>3114407812</v>
      </c>
      <c r="U147" s="24" t="s">
        <v>101</v>
      </c>
      <c r="V147" s="15" t="s">
        <v>91</v>
      </c>
      <c r="W147" s="15" t="s">
        <v>91</v>
      </c>
    </row>
    <row r="148" spans="1:23" ht="38.25" x14ac:dyDescent="0.25">
      <c r="A148" s="38">
        <v>2134</v>
      </c>
      <c r="B148" s="39" t="s">
        <v>18</v>
      </c>
      <c r="C148" s="41">
        <v>46151505</v>
      </c>
      <c r="D148" s="33" t="s">
        <v>414</v>
      </c>
      <c r="E148" s="33" t="s">
        <v>464</v>
      </c>
      <c r="F148" s="24" t="s">
        <v>358</v>
      </c>
      <c r="G148" s="24" t="s">
        <v>39</v>
      </c>
      <c r="H148" s="24" t="s">
        <v>39</v>
      </c>
      <c r="I148" s="15">
        <v>6</v>
      </c>
      <c r="J148" s="24" t="s">
        <v>20</v>
      </c>
      <c r="K148" s="24" t="s">
        <v>33</v>
      </c>
      <c r="L148" s="24" t="s">
        <v>74</v>
      </c>
      <c r="M148" s="30">
        <v>22000000</v>
      </c>
      <c r="N148" s="30">
        <v>22000000</v>
      </c>
      <c r="O148" s="24" t="s">
        <v>21</v>
      </c>
      <c r="P148" s="24" t="s">
        <v>22</v>
      </c>
      <c r="Q148" s="24" t="s">
        <v>204</v>
      </c>
      <c r="R148" s="24" t="s">
        <v>23</v>
      </c>
      <c r="S148" s="24" t="s">
        <v>97</v>
      </c>
      <c r="T148" s="25">
        <v>3114407812</v>
      </c>
      <c r="U148" s="24" t="s">
        <v>101</v>
      </c>
      <c r="V148" s="15" t="s">
        <v>91</v>
      </c>
      <c r="W148" s="15" t="s">
        <v>91</v>
      </c>
    </row>
    <row r="149" spans="1:23" ht="45" x14ac:dyDescent="0.25">
      <c r="A149" s="38">
        <v>2371</v>
      </c>
      <c r="B149" s="43" t="s">
        <v>32</v>
      </c>
      <c r="C149" s="44">
        <v>86141703</v>
      </c>
      <c r="D149" s="34" t="s">
        <v>409</v>
      </c>
      <c r="E149" s="34" t="s">
        <v>413</v>
      </c>
      <c r="F149" s="24" t="s">
        <v>380</v>
      </c>
      <c r="G149" s="24" t="s">
        <v>39</v>
      </c>
      <c r="H149" s="24" t="s">
        <v>39</v>
      </c>
      <c r="I149" s="15">
        <v>5</v>
      </c>
      <c r="J149" s="24" t="s">
        <v>20</v>
      </c>
      <c r="K149" s="24" t="s">
        <v>33</v>
      </c>
      <c r="L149" s="24" t="s">
        <v>74</v>
      </c>
      <c r="M149" s="31">
        <v>60000000</v>
      </c>
      <c r="N149" s="31">
        <v>60000000</v>
      </c>
      <c r="O149" s="24" t="s">
        <v>21</v>
      </c>
      <c r="P149" s="24" t="s">
        <v>22</v>
      </c>
      <c r="Q149" s="24" t="s">
        <v>186</v>
      </c>
      <c r="R149" s="24" t="s">
        <v>23</v>
      </c>
      <c r="S149" s="24" t="s">
        <v>187</v>
      </c>
      <c r="T149" s="25">
        <v>3108912377</v>
      </c>
      <c r="U149" s="24" t="s">
        <v>188</v>
      </c>
      <c r="V149" s="15" t="s">
        <v>91</v>
      </c>
      <c r="W149" s="15" t="s">
        <v>91</v>
      </c>
    </row>
    <row r="150" spans="1:23" ht="75" x14ac:dyDescent="0.25">
      <c r="A150" s="38">
        <v>2433</v>
      </c>
      <c r="B150" s="43" t="s">
        <v>28</v>
      </c>
      <c r="C150" s="44" t="s">
        <v>387</v>
      </c>
      <c r="D150" s="34" t="s">
        <v>409</v>
      </c>
      <c r="E150" s="34" t="s">
        <v>462</v>
      </c>
      <c r="F150" s="24" t="s">
        <v>381</v>
      </c>
      <c r="G150" s="24" t="s">
        <v>41</v>
      </c>
      <c r="H150" s="24" t="s">
        <v>41</v>
      </c>
      <c r="I150" s="15">
        <v>4</v>
      </c>
      <c r="J150" s="24" t="s">
        <v>20</v>
      </c>
      <c r="K150" s="24" t="s">
        <v>33</v>
      </c>
      <c r="L150" s="24" t="s">
        <v>314</v>
      </c>
      <c r="M150" s="31">
        <v>0</v>
      </c>
      <c r="N150" s="31">
        <v>0</v>
      </c>
      <c r="O150" s="24" t="s">
        <v>21</v>
      </c>
      <c r="P150" s="24" t="s">
        <v>22</v>
      </c>
      <c r="Q150" s="24" t="s">
        <v>207</v>
      </c>
      <c r="R150" s="24" t="s">
        <v>23</v>
      </c>
      <c r="S150" s="24" t="s">
        <v>208</v>
      </c>
      <c r="T150" s="25">
        <v>3145258872</v>
      </c>
      <c r="U150" s="24" t="s">
        <v>118</v>
      </c>
      <c r="V150" s="15" t="s">
        <v>91</v>
      </c>
      <c r="W150" s="15" t="s">
        <v>91</v>
      </c>
    </row>
    <row r="151" spans="1:23" ht="60" x14ac:dyDescent="0.25">
      <c r="A151" s="38">
        <v>2474</v>
      </c>
      <c r="B151" s="43" t="s">
        <v>18</v>
      </c>
      <c r="C151" s="44" t="s">
        <v>391</v>
      </c>
      <c r="D151" s="34" t="s">
        <v>414</v>
      </c>
      <c r="E151" s="34" t="s">
        <v>417</v>
      </c>
      <c r="F151" s="24" t="s">
        <v>382</v>
      </c>
      <c r="G151" s="24" t="s">
        <v>39</v>
      </c>
      <c r="H151" s="24" t="s">
        <v>39</v>
      </c>
      <c r="I151" s="15">
        <v>3</v>
      </c>
      <c r="J151" s="24" t="s">
        <v>20</v>
      </c>
      <c r="K151" s="24" t="s">
        <v>54</v>
      </c>
      <c r="L151" s="24" t="s">
        <v>74</v>
      </c>
      <c r="M151" s="31">
        <v>350000000</v>
      </c>
      <c r="N151" s="31">
        <v>350000000</v>
      </c>
      <c r="O151" s="24" t="s">
        <v>21</v>
      </c>
      <c r="P151" s="24" t="s">
        <v>22</v>
      </c>
      <c r="Q151" s="24" t="s">
        <v>204</v>
      </c>
      <c r="R151" s="24" t="s">
        <v>23</v>
      </c>
      <c r="S151" s="24" t="s">
        <v>97</v>
      </c>
      <c r="T151" s="25">
        <v>3114407812</v>
      </c>
      <c r="U151" s="24" t="s">
        <v>101</v>
      </c>
      <c r="V151" s="15" t="s">
        <v>91</v>
      </c>
      <c r="W151" s="15" t="s">
        <v>91</v>
      </c>
    </row>
    <row r="152" spans="1:23" ht="45" x14ac:dyDescent="0.25">
      <c r="A152" s="38">
        <v>2476</v>
      </c>
      <c r="B152" s="43" t="s">
        <v>18</v>
      </c>
      <c r="C152" s="44" t="s">
        <v>268</v>
      </c>
      <c r="D152" s="34" t="s">
        <v>414</v>
      </c>
      <c r="E152" s="34" t="s">
        <v>416</v>
      </c>
      <c r="F152" s="24" t="s">
        <v>383</v>
      </c>
      <c r="G152" s="24" t="s">
        <v>39</v>
      </c>
      <c r="H152" s="24" t="s">
        <v>39</v>
      </c>
      <c r="I152" s="15">
        <v>5</v>
      </c>
      <c r="J152" s="24" t="s">
        <v>20</v>
      </c>
      <c r="K152" s="24" t="s">
        <v>53</v>
      </c>
      <c r="L152" s="24" t="s">
        <v>74</v>
      </c>
      <c r="M152" s="31">
        <v>160000000</v>
      </c>
      <c r="N152" s="31">
        <v>160000000</v>
      </c>
      <c r="O152" s="24" t="s">
        <v>21</v>
      </c>
      <c r="P152" s="24" t="s">
        <v>22</v>
      </c>
      <c r="Q152" s="24" t="s">
        <v>204</v>
      </c>
      <c r="R152" s="24" t="s">
        <v>23</v>
      </c>
      <c r="S152" s="24" t="s">
        <v>97</v>
      </c>
      <c r="T152" s="25">
        <v>3114407812</v>
      </c>
      <c r="U152" s="24" t="s">
        <v>101</v>
      </c>
      <c r="V152" s="15" t="s">
        <v>91</v>
      </c>
      <c r="W152" s="15" t="s">
        <v>91</v>
      </c>
    </row>
    <row r="153" spans="1:23" ht="30" x14ac:dyDescent="0.25">
      <c r="A153" s="38">
        <v>2523</v>
      </c>
      <c r="B153" s="43" t="s">
        <v>24</v>
      </c>
      <c r="C153" s="44">
        <v>78131804</v>
      </c>
      <c r="D153" s="34" t="s">
        <v>409</v>
      </c>
      <c r="E153" s="34" t="s">
        <v>454</v>
      </c>
      <c r="F153" s="24" t="s">
        <v>384</v>
      </c>
      <c r="G153" s="24" t="s">
        <v>39</v>
      </c>
      <c r="H153" s="24" t="s">
        <v>39</v>
      </c>
      <c r="I153" s="15">
        <v>6</v>
      </c>
      <c r="J153" s="24" t="s">
        <v>20</v>
      </c>
      <c r="K153" s="24" t="s">
        <v>33</v>
      </c>
      <c r="L153" s="24" t="s">
        <v>74</v>
      </c>
      <c r="M153" s="31">
        <v>40436026</v>
      </c>
      <c r="N153" s="31">
        <v>40436026</v>
      </c>
      <c r="O153" s="24" t="s">
        <v>21</v>
      </c>
      <c r="P153" s="24" t="s">
        <v>22</v>
      </c>
      <c r="Q153" s="24" t="s">
        <v>220</v>
      </c>
      <c r="R153" s="24" t="s">
        <v>23</v>
      </c>
      <c r="S153" s="24" t="s">
        <v>221</v>
      </c>
      <c r="T153" s="25">
        <v>3113325023</v>
      </c>
      <c r="U153" s="24" t="s">
        <v>65</v>
      </c>
      <c r="V153" s="15" t="s">
        <v>91</v>
      </c>
      <c r="W153" s="15" t="s">
        <v>91</v>
      </c>
    </row>
    <row r="154" spans="1:23" ht="38.25" x14ac:dyDescent="0.25">
      <c r="A154" s="38">
        <v>2576</v>
      </c>
      <c r="B154" s="43" t="s">
        <v>25</v>
      </c>
      <c r="C154" s="44" t="s">
        <v>361</v>
      </c>
      <c r="D154" s="34" t="s">
        <v>409</v>
      </c>
      <c r="E154" s="34" t="s">
        <v>439</v>
      </c>
      <c r="F154" s="24" t="s">
        <v>395</v>
      </c>
      <c r="G154" s="24" t="s">
        <v>55</v>
      </c>
      <c r="H154" s="24" t="s">
        <v>55</v>
      </c>
      <c r="I154" s="15">
        <v>6</v>
      </c>
      <c r="J154" s="24" t="s">
        <v>20</v>
      </c>
      <c r="K154" s="24" t="s">
        <v>33</v>
      </c>
      <c r="L154" s="24" t="s">
        <v>74</v>
      </c>
      <c r="M154" s="31">
        <v>13359733</v>
      </c>
      <c r="N154" s="31">
        <v>13359733</v>
      </c>
      <c r="O154" s="24" t="s">
        <v>21</v>
      </c>
      <c r="P154" s="24" t="s">
        <v>22</v>
      </c>
      <c r="Q154" s="24" t="s">
        <v>152</v>
      </c>
      <c r="R154" s="24" t="s">
        <v>23</v>
      </c>
      <c r="S154" s="24" t="s">
        <v>105</v>
      </c>
      <c r="T154" s="25">
        <v>2709567</v>
      </c>
      <c r="U154" s="24" t="s">
        <v>106</v>
      </c>
      <c r="V154" s="15" t="s">
        <v>91</v>
      </c>
      <c r="W154" s="15" t="s">
        <v>91</v>
      </c>
    </row>
    <row r="155" spans="1:23" ht="75" x14ac:dyDescent="0.25">
      <c r="A155" s="38">
        <v>2581</v>
      </c>
      <c r="B155" s="43" t="s">
        <v>38</v>
      </c>
      <c r="C155" s="44">
        <v>80101600</v>
      </c>
      <c r="D155" s="34" t="s">
        <v>409</v>
      </c>
      <c r="E155" s="34" t="s">
        <v>465</v>
      </c>
      <c r="F155" s="24" t="s">
        <v>399</v>
      </c>
      <c r="G155" s="24" t="s">
        <v>55</v>
      </c>
      <c r="H155" s="24" t="s">
        <v>55</v>
      </c>
      <c r="I155" s="15">
        <v>4</v>
      </c>
      <c r="J155" s="24" t="s">
        <v>20</v>
      </c>
      <c r="K155" s="24" t="s">
        <v>51</v>
      </c>
      <c r="L155" s="24" t="s">
        <v>79</v>
      </c>
      <c r="M155" s="31">
        <v>150000000</v>
      </c>
      <c r="N155" s="31">
        <v>150000000</v>
      </c>
      <c r="O155" s="24" t="s">
        <v>21</v>
      </c>
      <c r="P155" s="24" t="s">
        <v>22</v>
      </c>
      <c r="Q155" s="24" t="s">
        <v>165</v>
      </c>
      <c r="R155" s="24" t="s">
        <v>23</v>
      </c>
      <c r="S155" s="24" t="s">
        <v>232</v>
      </c>
      <c r="T155" s="25" t="s">
        <v>233</v>
      </c>
      <c r="U155" s="24" t="s">
        <v>245</v>
      </c>
      <c r="V155" s="15" t="s">
        <v>91</v>
      </c>
      <c r="W155" s="15" t="s">
        <v>91</v>
      </c>
    </row>
    <row r="156" spans="1:23" ht="38.25" x14ac:dyDescent="0.25">
      <c r="A156" s="38">
        <v>2584</v>
      </c>
      <c r="B156" s="43" t="s">
        <v>45</v>
      </c>
      <c r="C156" s="44" t="s">
        <v>359</v>
      </c>
      <c r="D156" s="34" t="s">
        <v>409</v>
      </c>
      <c r="E156" s="34" t="s">
        <v>426</v>
      </c>
      <c r="F156" s="24" t="s">
        <v>400</v>
      </c>
      <c r="G156" s="24" t="s">
        <v>55</v>
      </c>
      <c r="H156" s="24" t="s">
        <v>55</v>
      </c>
      <c r="I156" s="15">
        <v>5</v>
      </c>
      <c r="J156" s="24" t="s">
        <v>20</v>
      </c>
      <c r="K156" s="24" t="s">
        <v>33</v>
      </c>
      <c r="L156" s="24" t="s">
        <v>74</v>
      </c>
      <c r="M156" s="31">
        <v>74500000</v>
      </c>
      <c r="N156" s="31">
        <v>74500000</v>
      </c>
      <c r="O156" s="24" t="s">
        <v>21</v>
      </c>
      <c r="P156" s="24" t="s">
        <v>22</v>
      </c>
      <c r="Q156" s="24" t="s">
        <v>149</v>
      </c>
      <c r="R156" s="24" t="s">
        <v>23</v>
      </c>
      <c r="S156" s="24" t="s">
        <v>66</v>
      </c>
      <c r="T156" s="25">
        <v>2709594</v>
      </c>
      <c r="U156" s="24" t="s">
        <v>67</v>
      </c>
      <c r="V156" s="15" t="s">
        <v>91</v>
      </c>
      <c r="W156" s="15" t="s">
        <v>91</v>
      </c>
    </row>
    <row r="157" spans="1:23" ht="75" x14ac:dyDescent="0.25">
      <c r="A157" s="38">
        <v>2585</v>
      </c>
      <c r="B157" s="43" t="s">
        <v>50</v>
      </c>
      <c r="C157" s="44" t="s">
        <v>396</v>
      </c>
      <c r="D157" s="34" t="s">
        <v>409</v>
      </c>
      <c r="E157" s="34" t="s">
        <v>425</v>
      </c>
      <c r="F157" s="24" t="s">
        <v>401</v>
      </c>
      <c r="G157" s="24" t="s">
        <v>55</v>
      </c>
      <c r="H157" s="24" t="s">
        <v>55</v>
      </c>
      <c r="I157" s="15">
        <v>4</v>
      </c>
      <c r="J157" s="24" t="s">
        <v>20</v>
      </c>
      <c r="K157" s="24" t="s">
        <v>53</v>
      </c>
      <c r="L157" s="24" t="s">
        <v>74</v>
      </c>
      <c r="M157" s="31">
        <v>750000000</v>
      </c>
      <c r="N157" s="31">
        <v>750000000</v>
      </c>
      <c r="O157" s="24" t="s">
        <v>21</v>
      </c>
      <c r="P157" s="24" t="s">
        <v>22</v>
      </c>
      <c r="Q157" s="24" t="s">
        <v>126</v>
      </c>
      <c r="R157" s="24" t="s">
        <v>23</v>
      </c>
      <c r="S157" s="24" t="s">
        <v>127</v>
      </c>
      <c r="T157" s="25">
        <v>2859760</v>
      </c>
      <c r="U157" s="24" t="s">
        <v>61</v>
      </c>
      <c r="V157" s="15" t="s">
        <v>91</v>
      </c>
      <c r="W157" s="15" t="s">
        <v>91</v>
      </c>
    </row>
    <row r="158" spans="1:23" ht="60" x14ac:dyDescent="0.25">
      <c r="A158" s="38">
        <v>2588</v>
      </c>
      <c r="B158" s="43" t="s">
        <v>18</v>
      </c>
      <c r="C158" s="44" t="s">
        <v>397</v>
      </c>
      <c r="D158" s="34" t="s">
        <v>414</v>
      </c>
      <c r="E158" s="34" t="s">
        <v>426</v>
      </c>
      <c r="F158" s="24" t="s">
        <v>402</v>
      </c>
      <c r="G158" s="24" t="s">
        <v>39</v>
      </c>
      <c r="H158" s="24" t="s">
        <v>39</v>
      </c>
      <c r="I158" s="15">
        <v>4</v>
      </c>
      <c r="J158" s="24" t="s">
        <v>20</v>
      </c>
      <c r="K158" s="24" t="s">
        <v>53</v>
      </c>
      <c r="L158" s="24" t="s">
        <v>74</v>
      </c>
      <c r="M158" s="31">
        <v>420532579</v>
      </c>
      <c r="N158" s="31">
        <v>420532579</v>
      </c>
      <c r="O158" s="24" t="s">
        <v>21</v>
      </c>
      <c r="P158" s="24" t="s">
        <v>22</v>
      </c>
      <c r="Q158" s="24" t="s">
        <v>204</v>
      </c>
      <c r="R158" s="24" t="s">
        <v>23</v>
      </c>
      <c r="S158" s="24" t="s">
        <v>97</v>
      </c>
      <c r="T158" s="25">
        <v>3114407812</v>
      </c>
      <c r="U158" s="24" t="s">
        <v>101</v>
      </c>
      <c r="V158" s="15" t="s">
        <v>91</v>
      </c>
      <c r="W158" s="15" t="s">
        <v>91</v>
      </c>
    </row>
  </sheetData>
  <sheetProtection autoFilter="0"/>
  <phoneticPr fontId="11" type="noConversion"/>
  <conditionalFormatting sqref="A2:A158">
    <cfRule type="duplicateValues" dxfId="0" priority="2408"/>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Eliana Alvarez</cp:lastModifiedBy>
  <cp:revision/>
  <dcterms:created xsi:type="dcterms:W3CDTF">2020-02-11T06:08:35Z</dcterms:created>
  <dcterms:modified xsi:type="dcterms:W3CDTF">2023-07-04T19:55:17Z</dcterms:modified>
  <cp:category/>
  <cp:contentStatus/>
</cp:coreProperties>
</file>