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d.docs.live.net/20a301c35a5fe5fc/Carpeta PAA provisional/PAA 45 - Publicado 7 de Septiembre de 2023/"/>
    </mc:Choice>
  </mc:AlternateContent>
  <xr:revisionPtr revIDLastSave="9" documentId="8_{46F55238-1EDE-42FA-8FB4-16517BF9737B}" xr6:coauthVersionLast="47" xr6:coauthVersionMax="47" xr10:uidLastSave="{13F7AF35-5D23-4669-A838-0D240C469341}"/>
  <bookViews>
    <workbookView xWindow="-120" yWindow="-120" windowWidth="29040" windowHeight="15720" tabRatio="787" xr2:uid="{00000000-000D-0000-FFFF-FFFF00000000}"/>
  </bookViews>
  <sheets>
    <sheet name="Adquisiciones" sheetId="4" r:id="rId1"/>
  </sheets>
  <definedNames>
    <definedName name="_xlnm._FilterDatabase" localSheetId="0" hidden="1">Adquisiciones!$A$1:$U$1</definedName>
    <definedName name="Duración">#REF!</definedName>
    <definedName name="Estado">#REF!</definedName>
    <definedName name="Fuentes">#REF!</definedName>
    <definedName name="Mes">#REF!</definedName>
    <definedName name="Modalidad">#REF!</definedName>
    <definedName name="PAA">#REF!</definedName>
    <definedName name="ubicación">#REF!</definedName>
    <definedName name="Vigenci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<sst xmlns="http://schemas.openxmlformats.org/spreadsheetml/2006/main" count="3440" uniqueCount="528">
  <si>
    <t>Ubicación</t>
  </si>
  <si>
    <t xml:space="preserve">Modalidad de selección </t>
  </si>
  <si>
    <t>Dependencia</t>
  </si>
  <si>
    <t>Código UNSPSC (cada código separado por ;)</t>
  </si>
  <si>
    <t>Descripción</t>
  </si>
  <si>
    <t>Fecha estimada de inicio de proceso de selección (mes)</t>
  </si>
  <si>
    <t>Fecha estimada de presentación de ofertas (mes)</t>
  </si>
  <si>
    <t>Duración estimada del contrato (número)</t>
  </si>
  <si>
    <t>Duración estimada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</si>
  <si>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</si>
  <si>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</si>
  <si>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</si>
  <si>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</si>
  <si>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</si>
  <si>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</si>
  <si>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 xml:space="preserve">Nombre del responsable </t>
  </si>
  <si>
    <t xml:space="preserve">Teléfono del responsable </t>
  </si>
  <si>
    <t xml:space="preserve">Correo electrónico del responsable </t>
  </si>
  <si>
    <t>Secretaría de Seguridad y Convivencia</t>
  </si>
  <si>
    <t>Mayo</t>
  </si>
  <si>
    <t>Meses</t>
  </si>
  <si>
    <t>No</t>
  </si>
  <si>
    <t>NA</t>
  </si>
  <si>
    <t>Valle del Cauca - Palmira</t>
  </si>
  <si>
    <t>Secretaría General</t>
  </si>
  <si>
    <t>Secretaría de Desarrollo Institucional</t>
  </si>
  <si>
    <t>Febrero</t>
  </si>
  <si>
    <t>Secretaría de Gobierno</t>
  </si>
  <si>
    <t>Secretaría de Tránsito y Transporte</t>
  </si>
  <si>
    <t>Abril</t>
  </si>
  <si>
    <t>Marzo</t>
  </si>
  <si>
    <t>SGP</t>
  </si>
  <si>
    <t>Secretaría de Integración Social</t>
  </si>
  <si>
    <t>Mínima cuantía</t>
  </si>
  <si>
    <t>Enero</t>
  </si>
  <si>
    <t>Secretaría de Planeación</t>
  </si>
  <si>
    <t>Secretaría de Infraestructura, Renovación Urbana y Vivienda</t>
  </si>
  <si>
    <t>Secretaría de Salud</t>
  </si>
  <si>
    <t>Secretaría de Educación</t>
  </si>
  <si>
    <t>Junio</t>
  </si>
  <si>
    <t>Secretaría Agropecuaria y de Desarrollo Rural</t>
  </si>
  <si>
    <t>Agosto</t>
  </si>
  <si>
    <t>Secretaría de Participación Comunitaria</t>
  </si>
  <si>
    <t>Secretaría de Cultura</t>
  </si>
  <si>
    <t>Dirección de Comunicaciones</t>
  </si>
  <si>
    <t>Dirección de TIyC (Tecnología, Innovación y Ciencia)</t>
  </si>
  <si>
    <t>Días</t>
  </si>
  <si>
    <t>camilia.gomez@palmira.gov.co</t>
  </si>
  <si>
    <t>Dirección de Emprendimiento y Desarrollo Empresarial</t>
  </si>
  <si>
    <t>Dirección de Gestión del Riesgo de Desastres</t>
  </si>
  <si>
    <t>Dirección de Gestión del Medio Ambiente</t>
  </si>
  <si>
    <t>Concurso de Méritos Abierto</t>
  </si>
  <si>
    <t>Licitación Pública</t>
  </si>
  <si>
    <t>Selección Abreviada – Menor Cuantía</t>
  </si>
  <si>
    <t>Selección Abreviada – Subasta Inversa</t>
  </si>
  <si>
    <t>Julio</t>
  </si>
  <si>
    <t>Septiembre</t>
  </si>
  <si>
    <t>Octubre</t>
  </si>
  <si>
    <t>Noviembre</t>
  </si>
  <si>
    <t>93131602;47132102</t>
  </si>
  <si>
    <t>juan.gamez@palmira.gov.co</t>
  </si>
  <si>
    <t>jean.sabi@palmira.gov.co</t>
  </si>
  <si>
    <t>80141607;93141514</t>
  </si>
  <si>
    <t>ID Adquisición</t>
  </si>
  <si>
    <t>72101500;72153700</t>
  </si>
  <si>
    <t>manuel.florez@palmira.gov.co</t>
  </si>
  <si>
    <t>JUAN DAVID ESCOBAR GARCIA</t>
  </si>
  <si>
    <t>juand.escobar@palmira.gov.co</t>
  </si>
  <si>
    <t>80101600;81101500;81102200</t>
  </si>
  <si>
    <t>85122201;85101706;85121700</t>
  </si>
  <si>
    <t>93141501;93141506;90101603;90111603</t>
  </si>
  <si>
    <t>25161507;26112103;25171718;25172511</t>
  </si>
  <si>
    <t xml:space="preserve">Funcionamiento con Recursos propios </t>
  </si>
  <si>
    <t xml:space="preserve">Inversión con Recursos propios </t>
  </si>
  <si>
    <t>MARTHA CECILIA GUALTEROS CASTRO</t>
  </si>
  <si>
    <t>martha.gualteros@palmira.gov.co</t>
  </si>
  <si>
    <t>ALEXANDER CAMACHO ERAZO</t>
  </si>
  <si>
    <t>alexander.camacho@palmira.gov.co</t>
  </si>
  <si>
    <t>Recursos de cooperación internacional en especie o en dinero</t>
  </si>
  <si>
    <t>90101604;90101801;90101802</t>
  </si>
  <si>
    <t>80141607;80141902</t>
  </si>
  <si>
    <t>73152108;72151207;78131801</t>
  </si>
  <si>
    <t>82101600;80141500;83111900;82101900;82101800</t>
  </si>
  <si>
    <t>CATALINA BOHORQUEZ GOMEZ</t>
  </si>
  <si>
    <t>72154010;72101506</t>
  </si>
  <si>
    <t>15101506;15101505</t>
  </si>
  <si>
    <t>60106214;60106202;60106205;60102414;60106104;60103936;60102401;60106206</t>
  </si>
  <si>
    <t>43232200;45111800;45121500;81112500</t>
  </si>
  <si>
    <t>31211500;31211800;31211900;31201500;55121700</t>
  </si>
  <si>
    <t>70122009;70122005</t>
  </si>
  <si>
    <t>NO</t>
  </si>
  <si>
    <t>25173107;32101656</t>
  </si>
  <si>
    <t>SI</t>
  </si>
  <si>
    <t>¿Cumple con mínimo el 30% de adquisición de alimentos comprados a pequeños productores agropecuarios y de la Agricultura Campesina, Familiar y Comunitaria locales? (decreto 248 de 2021)</t>
  </si>
  <si>
    <t>¿Se incluyen bienes y servicios que no están relacionados con el artículo 2.20.1.1.3 del Decreto 248 de 2021?</t>
  </si>
  <si>
    <t>40101701;72101511;72151207</t>
  </si>
  <si>
    <t>RODRIGO CEPEDA ASCENCIO</t>
  </si>
  <si>
    <t>GIANCARLO STORINO GONZALEZ</t>
  </si>
  <si>
    <t>catalina.bohorquez@palmira.gov.co</t>
  </si>
  <si>
    <t>72141000;46161500</t>
  </si>
  <si>
    <t>rodrigo.cepeda@palmira.gov.co</t>
  </si>
  <si>
    <t>ELIZABETH ROMAN SOTO</t>
  </si>
  <si>
    <t>elizabeth.roman@palmira.gov.co</t>
  </si>
  <si>
    <t>No solicitadas</t>
  </si>
  <si>
    <t>FAYSULY MANRIQUE LIBREROS</t>
  </si>
  <si>
    <t>faysuly.manrique@palmira.gov.co</t>
  </si>
  <si>
    <t>80111504;86111501;86111502;86111503;86111504;86111604;86111602;86132001;86101710</t>
  </si>
  <si>
    <t>MANUEL HUMBERTO MADRIÑAN D.</t>
  </si>
  <si>
    <t>giancarlo.storino@palmira.gov.co</t>
  </si>
  <si>
    <t>46191601;46191506;72101516</t>
  </si>
  <si>
    <t>93141500;93141600;80101600</t>
  </si>
  <si>
    <t>72102900;72151900;72101507;72151400;72151500;72152400;72152700</t>
  </si>
  <si>
    <t>56101700;56112100;72153606</t>
  </si>
  <si>
    <t>80141607;55101500</t>
  </si>
  <si>
    <t>DIANA CAROLINA VELASQUEZ MUÑOZ</t>
  </si>
  <si>
    <t>diana.velasquez@palmira.gov.co</t>
  </si>
  <si>
    <t>JARRY ANDRES CABRERA CASTAÑO</t>
  </si>
  <si>
    <t>daniel.parra@palmira.gov.co</t>
  </si>
  <si>
    <t>30111800;30121700;31163401;30121601;12164902</t>
  </si>
  <si>
    <t>jarry.cabrera@palmira.gov.co</t>
  </si>
  <si>
    <t>carolina.vidal@palmira.gov.co</t>
  </si>
  <si>
    <t>43211508;81112501;43212110</t>
  </si>
  <si>
    <t>1-PRESTACIÓN DEL SERVICIO DE CENTRAL DE MEDIOS PARA LA PRODUCCIÓN Y DIVULGACIÓN DEL PLAN DE MEDIOS, ASÍ COMO PARA LA VINCULACIÓN DE MEDIOS, Y EJECUCIÓN DE ESTRATEGIAS DE DIFUSIÓN DE INFORMACIÓN DE LA ALCALDÍA DEL MUNICIPIO DE PALMIRA</t>
  </si>
  <si>
    <t>DC</t>
  </si>
  <si>
    <t>DEDE</t>
  </si>
  <si>
    <t>DGMA</t>
  </si>
  <si>
    <t>JEAN FARLEY SABI CALERO - PROFESIONAL UNIVERSITARIO</t>
  </si>
  <si>
    <t>86101700;93131800;90101600</t>
  </si>
  <si>
    <t>126-PRESTACIÓN DE SERVICIOS PARA CAPACITAR A LOS ORGANISMOS DE SOCORRO Y GRUPOS DE APOYO EN TEMAS DE GESTIÓN DEL RIESGO, ATENCIÓN  DE EMERGENCIAS Y MANEJO DEL DESASTRE EN EL MARCO DEL PROYECTO 2000092 " FORTALECIMIENTO DE LAS CAPACIDADES TÉCNICAS Y OPERATIVAS PARA LA ATENCIÓN Y MANEJO DEL DESASTRE EN EL MUNICIPIO DE PALMIRA</t>
  </si>
  <si>
    <t>DGRD</t>
  </si>
  <si>
    <t>SILVIO STEVENS VALENCIA TOVAR</t>
  </si>
  <si>
    <t>silvio.valencia@palmira.gov.co</t>
  </si>
  <si>
    <t>127-PRESTACIÓN DE SERVICIOS PARA  CAPACITAR A LAS BRIGADAS COMUNITARIAS EN PREPARACIÓN PARA LA RESPUESTA ANTE  SITUACIONES DE EMERGENCIA EN EL MARCO DEL PROYECTO 2000092 " FORTALECIMIENTO DE LAS CAPACIDADES TÉCNICAS Y OPERATIVAS PARA LA ATENCIÓN Y MANEJO DEL DESASTRE EN EL MUNICIPIO DE PALMIRA</t>
  </si>
  <si>
    <t>129-SUMINISTRO DE KITS DE MERCADO Y DE ASEO POR CONCEPTO DE AYUDA HUMANITARIA, CON DESTINO A LA POBLACIÓN AFECTADA POR LA OCURRENCIA DE FENÓMENOS DE ORIGEN NATURAL Y HUMANO NO INTENCIONAL, EN EL MARCO DEL PROYECTO 2000092 FORTALECIMIENTO DE LAS CAPACIDADES TÉCNICAS Y OPERATIVAS PARA LA ATENCIÓN Y MANEJO DEL DESASTRE EN EL MUNICIPIO DE  PALMIRA</t>
  </si>
  <si>
    <t>93131800;52121500;56101508</t>
  </si>
  <si>
    <t>130-COMPRA DE KITS DE DESCANSO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t>
  </si>
  <si>
    <t xml:space="preserve">131-COMPRA DE INSUMOS DE FERRETERÍA POR CONCEPTO DE AYUDA HUMANITARIA, PARA EL ARREGLO DE TEJADOS DE LA POBLACIÓN AFECTADA POR LA OCURRENCIA DE FENÓMENOS DE ORIGEN NATURAL Y HUMANO NO INTENCIONAL, EN EL MARCO DEL PROYECTO 2000092 FORTALECIMIENTO DE LAS CAPACIDADES TÉCNICAS Y OPERATIVAS PARA LA ATENCIÓN Y MANEJO DEL DESASTRE EN EL MUNICIPIO DE PALMIRA. </t>
  </si>
  <si>
    <t xml:space="preserve">132-COMPRA DE KIT DE COCINA POR CONCEPTO DE AYUDA HUMANITARIA, CON DESTINO A LA POBLACIÓN AFECTADA POR LA OCURRENCIA DE FENÓMENOS DE ORIGEN NATURAL Y HUMANO NO INTENCIONAL, EN EL MARCO DEL PROYECTO 2000092 FORTALECIMIENTO DE LAS CAPACIDADES TÉCNICAS Y OPERATIVAS PARA LA ATENCIÓN Y MANEJO DEL DESASTRES EN EL MUNICIPIO DE  PALMIRA </t>
  </si>
  <si>
    <t>133-COMPRA DE ELEMENTOS DE SEGURIDAD PARA FORTALECER LA ATENCIÓN Y MANEJO DE EMERGENCIAS PARA LOS ORGANISMOS DE SOCORRO Y GRUPOS DE APOYO VINCULADOS AL SMGRD EN EL MARCO DEL PROYECTO "2000092 FORTALECIMIENTO Y MANEJO EN LA ATENCIÓN DE EMERGENCIAS DEL MUNICIPIO DE PALMIRA"</t>
  </si>
  <si>
    <t>134-COMPRA DE EQUIPOS PARA LA GESTIÓN ADMINISTRATIVA Y OPERATIVA DE LA DIRECCIÓN DEL GESTIÓN DEL RIESGO DE DESASTRES</t>
  </si>
  <si>
    <t xml:space="preserve">135-DESARROLLAR ACCIONES  PARA LA PREVENCIÓN Y ATENCIÓN DE EMERGENCIAS </t>
  </si>
  <si>
    <t>138-PRESTACIÓN DE SERVICIOS PARA LA REALIZACIÓN DEL INVENTARIO DE ASENTAMIENTOS UBICADOS EN ZONAS DE ALTO RIESGO EN EL MUNICIPIO DE PALMIRA VALLE EN EL MARCO DEL PROYECTO 2000091 "FORTALECIMIENTO DEL PROCESO DE ORDENAMIENTO AMBIENTAL TERRITORIAL PARA LA REDUCCIÓN DEL RIESGO DE DESASTRES EN EL MUNICIPIO DE PALMIRA"</t>
  </si>
  <si>
    <t>80141607;80141600;82121505;90101600</t>
  </si>
  <si>
    <t>140-PRESTACIÓN DE SERVICIOS PARA EL DESARROLLO DE UNA CAMPAÑA DE DIVULGACIÓN, CAPACITACIÓN Y SENSIBILIZACIÓN A LA COMUNIDAD DEL MUNICIPIO DE PALMIRA SOBRE LOS EFECTOS DEL CAMBIO CLIMÁTICO</t>
  </si>
  <si>
    <t>77101801;70141707;86101504;86101509;70131500;70141500;70151500</t>
  </si>
  <si>
    <t>141-REALIZAR ACCIONES ESTABLECIDAS EN EL PLAN INTEGRAL DE ADAPTACIÓN AL CAMBIO CLIMÁTICO DEL MUNICIPIO DE PALMIRA</t>
  </si>
  <si>
    <t>TIYC</t>
  </si>
  <si>
    <t>SADR</t>
  </si>
  <si>
    <t>SC</t>
  </si>
  <si>
    <t>SDI</t>
  </si>
  <si>
    <t>218-CONTRATAR EL SERVICIO DE REVISIÓN TÉCNICO-MECÁNICA Y DE EMISIONES CONTAMINANTES PARA LOS VEHICULOS DEL PARQUE AUTOMOTOR DE PROPIEDAD DEL MUNICIPIO DE PALMIRA Y DE AQUELLOS SOBRE LOS QUE LA ADMINISTRACIÓN TENGA RESPONSABILIDAD</t>
  </si>
  <si>
    <t>220-CONTRATAR EL SERVICIO DE MANTENIMIENTO PREVENTIVO Y CORRECTIVO INCLUIDO EL SUMINISTRO DE REPUESTOS, PARA LOS ASCENSORES UBICADOS EN EL CENTRO ADMINISTRATIVO MUNICIPAL DE PALMIRA CAMP</t>
  </si>
  <si>
    <t>223-COMPRA, RECARGA Y PRUEBA HIDROSTÁTICA A EXTINTORES ASIGNADOS A LAS DIFERENTES DEPENDENCIAS DE LA ADMINISTRACIÓN MUNICIPAL DE PALMIRA</t>
  </si>
  <si>
    <t>224-PRESTACIÓN DE SERVICIOS INTEGRALES DE ASEO Y CAFETERÍA PARA LA OPERACIÓN Y EL DESEMPEÑO ÓPTIMO DE LA ALCALDÍA MUNICIPAL DE PALMIRA DE CONFORMIDAD CON EL PROCEDIMIENTO ESTABLECIDO EN EL REGLAMENTO DE FUNCIONAMIENTO Y OPERACIÓN DE LA BOLSA PARA EL MERCADO DE COMPRAS PÚBLICAS</t>
  </si>
  <si>
    <t>225-CONTRATAR EL SERVICIO DE MANTENIMIENTO PREVENTIVO Y CORRECTIVO DE LOS SISTEMAS DE AIRES ACONDICIONADOS DE PROPIEDAD DE LA ALCALDÍA MUNICIPAL DE PALMIRA</t>
  </si>
  <si>
    <t>229-CONTRATAR EL SERVICIO DE MONITOREO DEL SISTEMA DE POSICIONAMIENTO GLOBAL (GPS)  PARA LA MAQUINARIA PESADA DEL MUNICIPIO DE PALMIRA</t>
  </si>
  <si>
    <t>232-COMPRA E INSTALACIÓN DE MOBILIARIO PARA ESPACIOS FÍSICOS A CARGO DE LA ALCALDÍA DE PALMIRA</t>
  </si>
  <si>
    <t>92121504;92121701</t>
  </si>
  <si>
    <t>236-CONTRATAR LAS EVALUACIONES MÉDICO OCUPACIONALES Y OTROS SERVICIOS DE SALUD EN SEGURIDAD Y SALUD EN EL TRABAJO PARA LOS SERVIDORES PÚBLICOS Y TRABAJADORES OFICIALES DE LA ALCALDÍA DE PALMIRA”</t>
  </si>
  <si>
    <t>237-PRESTACION DE SERVICIOS DE APOYO LOGISTICA PARA LA REALIZACION DE EVENTOS EN EL MARCO DE LA EJECUCION DEL PLAN DE BIENESTAR DE LA ALCALDÍA DE PALMIRA</t>
  </si>
  <si>
    <t>238-CONTRATAR EL SERVICIO DE CAPACITACIÓN PARA SERVIDORES PÚBLICOS DE LA ALCALDÍA DE PALMIRA, EN CUMPLIMIENTO DEL PLAN INSTITUCIONAL DE CAPACITACIÓN (PIC)</t>
  </si>
  <si>
    <t>SE</t>
  </si>
  <si>
    <t>CAMILIA GOMEZ COTTA</t>
  </si>
  <si>
    <t>282-COMPRA DE MATERIALES PEDAGÓGICOS Y DIDÁCTICOS PARA PROMOVER UNA EDUCACIÓN PERTINENTE Y DE CALIDAD PARA LOS ESTUDIANTES CON DISCAPACIDAD, CAPACIDADES Y/O TALENTOS EXCEPCIONALES DE LAS INSTITUCIONES EDUCATIVAS OFICIALES DEL MUNICIPIO DE PALMIRA EN EL MARCO DEL PROYECTO DIVERSIDAD SIN BARRERAS</t>
  </si>
  <si>
    <t>93141500;80101600</t>
  </si>
  <si>
    <t>285-REALIZAR DISEÑO DE INDICADORES DE RESULTADO Y DESEMPEÑO; Y DISEÑO E IMPLEMENTACIÓN DE INSTRUMENTOS DE EVALUACIÓN PARA LA ELABORACIÓN DE LÍNEA BASE EN HABILIDADES PARA EL TRABAJO Y EN EL PROCESO DE IMPLEMENTACIÓN DEL PROYECTO</t>
  </si>
  <si>
    <t>286-REALIZAR ADECUACIÓN DE AMBIENTES DE APRENDIZAJE (REPARACIONES LOCATIVAS) EN TODAS LAS IEO SELECCIONADAS PARA EL PROYECTO</t>
  </si>
  <si>
    <t>marzo</t>
  </si>
  <si>
    <t>39121300;39121700;72121400;72141100</t>
  </si>
  <si>
    <t>287-CONSTRUCCIÓN Y ADECUACIÓN DE LA INFRAESTRUCTURA  EDUCATIVA DE  INSTITUCIONES EDUCATIVAS</t>
  </si>
  <si>
    <t>347-COMPRA DE BONOS DE MERCADO PARA GARANTIZAR LA ATENCIÓN DE LA POBLACIÓN VÍCTIMA DEL CONFLICTO ARMADO EN EL MUNICIPIO DE PALMIRA</t>
  </si>
  <si>
    <t>SG</t>
  </si>
  <si>
    <t>348-PRESTACIÓN DE SERVICIOS DE OPERACIÓN LOGÍSTICA PARA EL APOYO A LA GESTIÓN DE LAS ELECCIONES LOCALES 2023 EN EL MUNICIPIO DE PALMIRA</t>
  </si>
  <si>
    <t>349-SUMINISTRO DE ALIMENTACIÓN (REFRIGERIOS, DESAYUNOS, ALMUERZOS) PARA EL APOYO A LA REGISTRADURÍA NACIONAL DEL ESTADO CIVIL EN LAS ELECCIONES PRESIDENCIALES 2022 A DESARROLLARSE EN EL MUNICIPIO DE PALMIRA</t>
  </si>
  <si>
    <t>350-PRESTACION DE SERVICIO LOGÍSTICO DE TRANSPORTE PARA VICTIMAS</t>
  </si>
  <si>
    <t>351-PRESTACION DE SERVICIO DE ALOJAMIENTO PARA VICTIMAS</t>
  </si>
  <si>
    <t xml:space="preserve">352-PRESTACIÓN DE SERVICIOS DE APOYO LOGÍSTICO PARA EL DESARROLLO DE LAS ACTIVIDADES DEL PROGRAMA DE DERECHOS HUMANOS Y MESA MUNICIPAL DE VÍCTIMAS </t>
  </si>
  <si>
    <t>14111514;27112738;30191501;31211502;31211507;31211503;31201512;31211904;31211901;31211906;31211909;31211913;31211803;39121440;46182001;47121804;51102710;52151504;55121607;60121226;60101605</t>
  </si>
  <si>
    <t>353-COMPRA DE EQUIPOS DE METROLOGÍA LEGAL</t>
  </si>
  <si>
    <t>SIRUV</t>
  </si>
  <si>
    <t>433-SUMINISTRO DE ENERGIA PARA EL SISTEMA DE ALUMBRADO PÚBLICO EN LA ZONA URBANA Y RURAL DEL MUNICIPIO DE PALMIRA, VALLE DEL CAUCA</t>
  </si>
  <si>
    <t>436-SUMINISTRO DE MATERIALES PARA REALIZAR EL MANTENIMIENTO DE VÍAS TERCIARIAS, ESTABILIZACIÓN DE TALUDES, CONSTRUCCIÓN DE ANDENES, CICLOINFRAESTRUCTURA Y DE VÍAS URBANAS Y RURALES PAVIMENTADAS DEL MUNICIPIO DE PALMIRA</t>
  </si>
  <si>
    <t>SIS</t>
  </si>
  <si>
    <t>LINA MARCELA ESCOBAR RAMIREZ</t>
  </si>
  <si>
    <t>josem.lopez@palmira.gov.co</t>
  </si>
  <si>
    <t>SPC</t>
  </si>
  <si>
    <t>CAROLINA VIDAL VÉLEZ</t>
  </si>
  <si>
    <t>313 6302147</t>
  </si>
  <si>
    <t>45111616;44121500;56101500;43212110</t>
  </si>
  <si>
    <t>507-SUMINISTRO DE ELEMENTOS Y ARTICULOS DE OFICINA PARA EL EFECTIVO CUMPLIMIENTO DE FUNCIONES Y EJERCICIO DE LA PARTICIPACIÓN</t>
  </si>
  <si>
    <t>508-APOYO LOGISTICO PARA EVENTOS Y ACTIVIDADES DE LA SECRETARÍA DE PARTICIPACIÓN COMUNITARIA</t>
  </si>
  <si>
    <t>509-PRESTACIÓN DE SERVICIOS DE APOYO LOGISTICO PARA LLEVAR A CABO PLAN DE ACCIÓN DEL CONSEJO TERRITORIAL DE PAZ, RECONCILIACIÓN Y CONVIVENCIA DE PALMIRA</t>
  </si>
  <si>
    <t>SP</t>
  </si>
  <si>
    <t>556-PRESTACIÓN DE SERVICIOS PARA REALIZAR JORNADAS DE ESTERILIZACIÓN MASIVA DE CANINOS Y FELINOS (PERROS Y GATOS) EN LA ZONA URBANA Y RURAL DEL MUNICIPIO DE PALMIRA,  A FIN DE DAR CUMPLIMIENTO AL PROYECTO  DENOMINADO: 2100038 - "FORTALECIMIENTO DE LAS ACCIONES DE INSPECCIÓN Y VIGILANCIA DE LOS  RIESGOS SANITARIOS, ASOCIADOS A ENFERMEDADES ZOONÓTICAS EN EL MUNICIPIO DE PALMIRA"</t>
  </si>
  <si>
    <t>SS</t>
  </si>
  <si>
    <t>Selección Abreviada – Prestación de Servicios de Salud</t>
  </si>
  <si>
    <t>558-REALIZAR LAS INTERVENCIONES COLECTIVAS PARA EL FORTALECIMIENTO A LA PRESTACIÓN DE SERVICIOS DE SALUD EN EL MUNICIPIO DE PALMIRA, EN DESARROLLO DEL PROYECTO 2000165, MEDIANTE LA REALIZACIÓN DE UN CONSULTORÍA PARA LA ETAPA DE AGENDA Y FORMULACIÓN DE LA POLÍTICA PÚBLICA “PALMIRA TERRITORIO SALUDABLE”, INCLUYENDO LA ELABORACIÓN DE LOS DOCUMENTOS TÉCNICOS Y LAS ACTIVIDADES RELACIONADAS</t>
  </si>
  <si>
    <t>55121600;55101500;14111800;44122000;44111500</t>
  </si>
  <si>
    <t>SSC</t>
  </si>
  <si>
    <t>30191800;72102900;72103300</t>
  </si>
  <si>
    <t>714-ESTUDIOS DE FACTIBILIDAD PARA EL SISTEMA ESTRATÉGICO DE TRANSPORTE PÚBLICO DE PALMIRA PROYECTO 2200029</t>
  </si>
  <si>
    <t>STT</t>
  </si>
  <si>
    <t>DANIEL ALBERTO PARRA VALDÉS</t>
  </si>
  <si>
    <t>82101500;82101501;82101502;82101800;82101801;82101802</t>
  </si>
  <si>
    <t>716-COMPRA DE PINTURA E INSUMOS PARA LABORES DE DEMARCACIÓN VIAL POR PARTE DEL GRUPO OPERATIVO DE LA SECRETARÍA DE TRÁNSITO Y TRANSPORTE DEL MUNICIPIO DE PALMIRA PROYECTO 2200020</t>
  </si>
  <si>
    <t>719-ADECUACIÓN, MODERNIZACIÓN, FORTALECIMIENTO Y OBRAS COMPLEMENTARIAS DE LA RED SEMAFÓRICA PROYECTO 2200020</t>
  </si>
  <si>
    <t>721-ADQUISICIÓN DE UNA TIJERA ELEVADOR PARA MANTENIMIENTOS DE SEMÁFOROS PROYECTO 2200020</t>
  </si>
  <si>
    <t>722-COMPRA DE ELEMENTOS, INSUMOS Y HERRAMIENTAS PARA EL MANTENIMIENTO PREVENTIVO Y CORRECTIVO DE LA RED SEMAFÓRICA DEL MUNICIPIO DE PALMIRA PROYECTO 2200020</t>
  </si>
  <si>
    <t>80101600;81141602</t>
  </si>
  <si>
    <t>723-PRESTACIÓN DE SERVICIOS PARA ELABORAR EL ESTUDIO TÉCNICO, JURÍDICO Y FINANCIERO PARA EL FORTALECIMIENTO DE LAS CAPACIDADES TÉCNICAS, OPERATIVAS Y DE INFRAESTRUCTURA DEL CUERPO DE AGENTES DE TRÁNSITO Y TRANSPORTE DEL MUNICIPIO DE PALMIRA PROYECTO 2200020</t>
  </si>
  <si>
    <t>726-COMPRA, INSTALACIÓN Y PUESTA EN FUNCIONAMIENTO DE SISTEMA DE CÁMARAS CORPORALES “BODYCAM” PARA EL FORTALECIMIENTO DE LA OPERACIÓN DE LOS TÉCNICOS DE TRÁNSITO DEL MUNICIPIO DE PALMIRA PROYECTO 2200020</t>
  </si>
  <si>
    <t>734-PRESTACION DE SERVICIOS PARA EL MANTENIMIENTO PREVENTIVO Y CORRECTIVO A LAS BICICLETAS DEL SISTEMA DE BICICLETAS PÚBLICO DE PALMIRA-VALLE PROYECTO 2200028</t>
  </si>
  <si>
    <t>827-PRESTAR EL SERVICIO DE MENSAJERÍA Y ENVÍO DE OTROS OBJETOS POSTALES PARA LA ADMINISTRACIÓN MUNICIPAL DE PALMIRA</t>
  </si>
  <si>
    <t>SECRETARIA GENERAL</t>
  </si>
  <si>
    <t>MANUEL FERNANDO FLOREZ - SG</t>
  </si>
  <si>
    <t>828-SUMINISTRO DE TIQUETES AÉREOS EN RUTAS NACIONALES E INTERNACIONALES PARA FUNCIONARIOS DE LA ALCALDÍA MUNICIPAL DE PALMIRA</t>
  </si>
  <si>
    <t>829-PRESTAR LOS SERVICIOS DE APOYO LOGÍSTICO PARA LLEVAR A CABO LAS ACTIVIDADES MISIONALES, ESTRATÉGICAS Y PROTOCOLARIAS A CARGO DE LA SECRETARIA GENERAL.</t>
  </si>
  <si>
    <t>284-PRESTACIÓN DEL SERVICIO EDUCATIVO PARA EL DESARROLLO DEL PROGRAMA EN FORMACIÓN TÉCNICA PROFESIONAL DIRIGIDA A LOS ESTUDIANTES DEL PROGRAMA PALMIPILOS, EN ARTICULACIÓN CON LAS NECESIDADES DEL SECTOR PRODUCTIVO, EN DESARROLLO DEL PROYECTO “CERRANDO BRECHAS DE CAPITAL HUMANO PARA LA CADENA AGROINDUSTRIAL DEL AZÚCAR EN PALMIRA”.</t>
  </si>
  <si>
    <t>81141600;80141607;80141902;93141701</t>
  </si>
  <si>
    <t>53102700;53102516</t>
  </si>
  <si>
    <t>31211500;30162303;11162108</t>
  </si>
  <si>
    <t>930-PRESTACION DE SERVICIOS LOGISTICOS PARA LA REALIZACION DE LA GALA DE LA EXCELENCIA</t>
  </si>
  <si>
    <t>942-ADQUISICIÓN DE UNIFORMES PARA EL GRUPO DE SEGURIDAD COMUNITARIA DEL MUNICIPIO DE PALMIRA, EN EL MARCO DEL PROYECTO APOYO A LA GESTIÓN COMUNITARIA Y PROMOCIÓN DE LA SANA CONVIVENCIA - PROYECTO 2200035</t>
  </si>
  <si>
    <t>943-ADQUISICIÓN DE ELEMENTOS PARA EMBELLECIMIENTO DE ESPACIOS PÚBLICOS AFECTADOS POR LA
INSEGURIDAD PARA EL MUNICIPIO DE PALMIRA”- PROYECTO 2100026</t>
  </si>
  <si>
    <t>MARIO FERNANDO URRESTA LAVERDE</t>
  </si>
  <si>
    <t>316 3582518</t>
  </si>
  <si>
    <t>81161700;81161800</t>
  </si>
  <si>
    <t>80101600;81101500</t>
  </si>
  <si>
    <t>76111500;76111600;90101700</t>
  </si>
  <si>
    <t>638-SUMINISTRO DE COMBUSTIBLE PARA LOS VEHÍCULOS DE LA FUERZA PÚBLICA, ORGANISMOS DE SEGURIDAD, MIGRACIÓN COLOMBIA Y SECRETARÍA DE SEGURIDAD Y CONVIVENCIA DEL MUNICIPIO DE PALMIRA-PROYECTO 2000126</t>
  </si>
  <si>
    <t>640-MANTENIMIENTO PREVENTIVO Y CORRECTIVO DE LOS VEHICULOS Y MOTOCICLETAS EN APOYO A LA FUERZA PUBLICA , POLICIA JUDICIAL Y EJERCITO NACIONAL  DEL MUNICIPIO DE PALMIRA, INCLUYE REPUESTOS Y MANO DE OBRA-PROYECTO 2200035</t>
  </si>
  <si>
    <t>647-CONTRATAR LOS SERVICIOS DE DIFUSION DE LAS ACTIVIDADES DEL PLAN INTEGRAL DE SEGURIDAD Y CONVIVENCIA CIUDADANA, EN EL MUNICIPIO DE PALMIRA    PROYECTO 2200042</t>
  </si>
  <si>
    <t>648-SUMINISTRO DE ALIMENTACIÓN DESTINADO A LOS GRUPOS DE APOYO DE LA POLICÍA NACIONAL QUE PARTICIPAN EN OPERATIVOS, ACTIVIDADES Y EVENTOS ESPECIALES EN EL MUNICIPIO DE PALMIRA.- PROYECTO 2100006</t>
  </si>
  <si>
    <t>715-ADQUISICION DE PIEZAS, MATERIAL PUBLICITARIO Y ELEMENTOS DISTINTIVOS DE TRÁNSITO PARA FOMENTAR LAS CAMPAÑAS DE SEGURIDAD VIAL ENMARCADAS EN EL PROYECTO 2200020.</t>
  </si>
  <si>
    <t>1020-CONTRATAR LAS PÓLIZAS DE SEGUROS QUE AMPAREN LA VIDA DE LOS FUNCIONARIOS, EDILES, OBREROS, DOCENTES Y LOS ESTUDIANTES DE LAS INSTITUCIONES EDUCATIVAS DEL MUNICIPIO DE PALMIRA.</t>
  </si>
  <si>
    <t>1127-CONTRATAR LOS SERVICIOS LOGISTICOS Y OPERATIVOS PARA EL DESARROLLO Y EJECUCIÓN DEL PROGRAMA "YO CUIDO MI BARRIO", EN EL MARCO DE LAS CAMPAÑAS DE SEGURIDAD Y CONVIVENCIA DEL MUNICIPIO DE PALMIRA. PROYECTO 2200035</t>
  </si>
  <si>
    <t>1130-PRESTACIÓN DE SERVICIOS INTEGRALES DE ASEO Y CAFETERÍA PARA LA OPERACIÓN Y EL DESEMPEÑO ÓPTIMO DE LA ALCALDÍA MUNICIPAL DE PALMIRA</t>
  </si>
  <si>
    <t>mario.urresta@palmira.gov.co</t>
  </si>
  <si>
    <t>72154000;72154022;40151500;40151510;40151533;40151576</t>
  </si>
  <si>
    <t>226-CONTRATAR EL SERVICIO DE MANTENIMIENTO PREVENTIVO Y CORRECTIVO CON SUMINISTRO DE REPUESTOS DE LOS SISTEMAS DE MOTOBOMBAS DE AGUA POTABLE Y AGUAS RESIDUALES DEL EDIFICIO CENTRO ADMINISTRATIVO MUNICIPAL DE PALMIRA</t>
  </si>
  <si>
    <t>557-PRESTACIÓN DE SERVICIOS DE SALUD PARA LA VALORACIÓN Y EXPEDICIÓN DE CERTIFICADOS DE DISCAPACIDAD DE LA POBLACIÓN DEL MUNICIPIO DE PALMIRA, EN CONDICIÓN DE DISCAPACIDAD</t>
  </si>
  <si>
    <t>FAYSULY MANRIQUE LIBREROs</t>
  </si>
  <si>
    <t>72151500;72151514;73152100</t>
  </si>
  <si>
    <t>53101500;53101600;53101900;53102000;53103000;53111600;53111800</t>
  </si>
  <si>
    <t>70121802;70122002;70122006;70122006;76121604</t>
  </si>
  <si>
    <t>222-MANTENIMIENTO PREVENTIVO Y CORRECTIVO CON SUMINISTRO DE REPUESTOS DE LOS SISTEMAS DE LAS PLANTAS ELÉCTRICAS Y LAS UPS A CARGO DE LA ADMINISTRACIÓN MUNICIPAL</t>
  </si>
  <si>
    <t>996-PRESTACIÓN DE SERVICIOS COMO PERITO AVALUADOR PARA DETERMINAR EL ESTADO DE LOS VEHÍCULOS QUE SE ENCUENTRAN INMOVILIZADOS EN LOS PATIOS OFICIALES DEL MUNICIPIO DE PALMIRA EN EL MARCO DE APLICACIÓN DE LA LEY 1730 DE 2014</t>
  </si>
  <si>
    <t>997-PRESTACIÓN DE SERVICIOS DE RADIOFRECUENCIA PARA COMUNICACIÓN DIGITAL ENCRIPTADA DE LOS RADIOS PORTÁTILES DE LOS TÉCNICOS OPERATIVOS DE LA SECRETARÍA DE TRÁNSITO Y TRANSPORTE DE PALMIRA.</t>
  </si>
  <si>
    <t>1222-PRESTACIÓN DE SERVICIOS FUNERARIOS PARCIALES O TOTALES PARA LA POBLACIÓN EN CONDICIONES DE VULNERABILIDAD Y/O EXTREMA POBREZA DEL MUNICIPIO DE PALMIRA</t>
  </si>
  <si>
    <t>32131000;46161500;31201500;31231400;31211700;26121600</t>
  </si>
  <si>
    <t>235-CONTRATAR EL SUMINISTRO DE DOTACIÓN CORRESPONDIENTE A LA VIGENCIA 2023 PARA LOS SERVIDORES PÚBLICOS Y TÉCNICOS OPERATIVOS DE TRÁNSITO DE LA ALCALDÍA MUNICIPAL DE PALMIRA.</t>
  </si>
  <si>
    <t>1223-REALIZAR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</si>
  <si>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154-PRESTAR SERVICIOS DE MANTENIMIENTO PREVENTIVO, CORRECTIVO Y DE MEJORAMIENTO A LA RED LAN y WAN DE LA ALCALDIA DE PALMIRA</t>
  </si>
  <si>
    <t>729-CONTRATAR EL SERVICIO DE MANTENIMIENTO PREVENTIVO Y CORRECTIVO DE LOS VEHÍCULOS DE PROPIEDAD Y AL SERVICIO DE LA ALCALDÍA MUNICIPAL DE PALMIRA Y LA ADQUISICIÓN DE REPUESTOS, HERRAMIENTAS E INSUMOS   PARA EL TALLER MUNICIPAL.</t>
  </si>
  <si>
    <t xml:space="preserve">Licitación Pública – Obra Pública </t>
  </si>
  <si>
    <t>46181504;46181543;46181604;46181705;46181902;53101500;53101600;53102002;53102516;53102700;53111500;53111600;46181800;53141600;53102502;53102500</t>
  </si>
  <si>
    <t>72102900;72121400;72101500;72151900</t>
  </si>
  <si>
    <t>85101604;85122201</t>
  </si>
  <si>
    <t>90101600;90101800;90101700</t>
  </si>
  <si>
    <t>93141501;93141506;85101601;85121606;85121502;85121608;93141507;78111803</t>
  </si>
  <si>
    <t>80101506;80121603</t>
  </si>
  <si>
    <t>78111800;78111808</t>
  </si>
  <si>
    <t>80141600;80141900;90111600;82101500;90101600;39111500;41115500;25101600</t>
  </si>
  <si>
    <t>279- CONTRATAR  LA ADQUISICIÓN DE  LA DOTACION DE LA VIGENCIA 2023, PARA EL PERSONAL ADMINISTRATIVO Y DOCENTE DE LA SECRETARÍA DE EDUCACIÓN MUNICIPAL DE PALMIRA</t>
  </si>
  <si>
    <t>560-MANTENIMIENTO PREVENTIVO Y CORRECTIVO DEL CENTRO DE ACOPIO Y DE LOS EQUIPOS DE LA CADENA DE FRÍO QUE HACEN PARTE DEL PROGRAMA AMPLIADO DE INMUNIZACIONES DE LA SECRETARÍA DE SALUD MUNICIPAL</t>
  </si>
  <si>
    <t>1229-AUNAR ESFUERZOS TÉCNICOS, ADMINISTRATIVOS Y FINANCIEROS PARA EL FORTALECIMIENTO DEL GREMIO DE BARBEROS EN EL MUNICIPIO DE PALMIRA, EN EL MARCO DEL PROYECTO 2100011 FORTALECIMIENTO DE LOS  PROCESOS DE EMPLEABILIDAD Y EMPRENDIMIENTO DEL MUNICIPIO DE PALMIRA</t>
  </si>
  <si>
    <t>1334-MANTENIMIENTO DE DOS ASCENSORES ELECTRÓNICOS PARA PASAJEROS DEL CENTRO CULTURAL DEL MUNICIPIO DE PALMIRA</t>
  </si>
  <si>
    <t>1338-REALIZAR LOS AVALÚOS COMERCIALES DE LOS TERRENOS EN LAS ZONAS O SUB-ZONAS PARA LA DETERMINACIÓN DEL EFECTO PLUSVALÍA EN EL MUNICIPIO DE PALMIRA, EN CUMPLIMIENTO DE LA LEY 388 DE 1997 Y EL DECRETO MUNICIPAL NO. 287 DE 2021</t>
  </si>
  <si>
    <t>1339-CONTRATAR LA PRESTACIÓN DE SERVICIO DE TRANSPORTE TERRESTRE CON CONDUCTOR PARA LOS FUNCIONARIOS DE LA SUBSECRETARÍA DE PLANEACIÓN SOCIOECONÓMICA Y ESTRATÉGICA ENCARGADOS DE REALIZAR LAS VISITAS DE CAMPO, CON EL FIN DE GARANTIZAR SU PRESENCIA EN LOS PREDIOS PROGRAMADOS PARA PROCESOS DE ESTRATIFICACIÓN SOCIOECONÓMICA</t>
  </si>
  <si>
    <t>1350-PRESTACIÓN DEL SERVICIO DE APOYO LOGÍSTICO PARA EL DESARROLLO DE LOS EVENTOS Y ACTIVIDADES DE LA DIRECCIÓN DE COMUNICACIONES ENCAMINADAS A LA PROMOCIÓN DE LOS PLANES, PROYECTOS Y PROGRAMAS DE LA ALCALDÍA DE PALMIRA</t>
  </si>
  <si>
    <t>Proceso Competitivo del Decreto 092 de 2017</t>
  </si>
  <si>
    <t>93141501;93141506;80101600;86101810</t>
  </si>
  <si>
    <t>234- PRESTACIÓN DE SERVICIO DE VIGILANCIA Y SEGURIDAD PRIVADA PARA LA PERMANENTE Y ADECUADA PROTECCIÓN DE LOS FUNCIONARIOS, CONTRATISTAS, VISITANTES DE LAS INSTALACIONES QUE HACEN PARTE DE LOS BIENES MUEBLES E INMUEBLES PERTENECIENTES AL  MUNICIPIO DE PALMIRA.</t>
  </si>
  <si>
    <t>1356-AUNAR ESFUERZOS PARA LA PRESTACIÓN DE SERVICIOS DE FORMACIÓN INTEGRAL ATENCIÓN PSICOLÓGICA, PEDAGÓGICA Y ARTÍSTICA PARA LA POBLACIÓN CON DISCAPACIDAD MENTAL Y/O COGNITIVA LEVE MAYOR DE 18 AÑOS DEL MUNICIPIO DE PALMIRA DEL PROYECTO 2100029</t>
  </si>
  <si>
    <t>230-ADQUISICIÓN DE ELEMENTOS DE PAPELERÍA Y ÚTILES DE OFICINA PARA LA ADMINISTRACIÓN MUNICIPAL DE PALMIRA</t>
  </si>
  <si>
    <t>231-REALIZAR LAS OBRAS DE MANTENIMIENTO Y/O REPARACIONES LOCATIVAS EN LOS INMUEBLES DE PROPIEDAD Y AL SERVICIO DE LA ALCALDÍA MUNICIPAL DE PALMIRA</t>
  </si>
  <si>
    <t>639-MANTENIMIENTO A TODO COSTO A  UNIDADES DE POLICÍA (CAI Y SUBESTACIONES) DEL MUNICIPIO DE PALMIRA - PROYECTO 2100006</t>
  </si>
  <si>
    <t>56101501;56121902;55121902</t>
  </si>
  <si>
    <t>1361-CONTRATAR EL SERVICIO DE INTERVENTORIA INTEGRAL PARA LAS OBRAS DE MANTENIMIENTO Y/O REPARACIONES LOCATIVAS EN LOS INMUEBLES DE PROPIEDAD Y AL SERVICIO DE LA ALCALDÍA MUNICIPAL DE PALMIRA</t>
  </si>
  <si>
    <t>72102900;72121400;72101500,72151900</t>
  </si>
  <si>
    <t>1365-REALIZAR LA ADECUACIÓN DE LOS AMBIENTES DE APRENDIZAJE (REPARACIONES LOCATIVAS, ELÉCTRICAS Y LUMINARIAS) EN LAS IEO SELECCIONADAS CON CONEXIÓN DIRECTA A LOS PROGRAMAS TÉCNICOS LABORALES Y PROFESIONALES DE LAS IEO BENEFICIADAS EN EL PROGRAMA PALMIPILOS</t>
  </si>
  <si>
    <t>1366-ADQUISICIÓN E INSTALACIÓN DE MOBILIARIO PARA LA ADECUACIÓN DE LOS AMBIENTES DE APRENDIZAJE DE LAS IEO BENEFICIADAS EN EL PROGRAMA PALMIPILOS</t>
  </si>
  <si>
    <t>1367-REALIZAR EL ESTUDIO TÉCNICO DE SUELOS Y CALCULOS ESTRUCTURALES PARA CONSTRUCCIÓN DE LA CUBIERTA EN EL ESCENARIO DEPORTIVO DE LA INSTITUCION EDUCATIVA SEMILLAS DE LA ESPERANZA SEDE VASCO NUÑEZ DE BALBOA DEL MUNICIPIO DE PALMIRA</t>
  </si>
  <si>
    <t>MANUEL FERNANDO FLOREZ ARELLANO</t>
  </si>
  <si>
    <t xml:space="preserve">faysuly.manrique@palmira.gov.co </t>
  </si>
  <si>
    <t>10171504;11111611;11111700;11121608;13111201;21101803;21102301;21102304;21102305;23271810;24111503;20142904;27112036;30111601;30181701;30265501;31151904;31162000;31162906;31201532;31201601;31201616;40141734;40141734;40171503;40171517;40172608;40173508;40174608;41112301</t>
  </si>
  <si>
    <t>72101500;72102900;72103300</t>
  </si>
  <si>
    <t>93141500;90101800;93141506;90151802;93101501</t>
  </si>
  <si>
    <t>72101507;72102900;72103300</t>
  </si>
  <si>
    <t>70111503;70111507;70111508;70141801</t>
  </si>
  <si>
    <t>10171500;10171600;24101600;27112000;27111500;31211503;11111700;31152203;39131709;31211505;31211803</t>
  </si>
  <si>
    <t>10151500;10151501;10151502;10151507;10151512;10151513;10151515;10151517;10151518;10151520;10151523;10151522;10151525;10151526;10152001;10151805;10171504;10171601;10171605;10171608;10171602;12161913;10171700;10171702;19191509;30111607;41111509;27112006;21101800;21101803;24101507;27111605;27112003;27112004;27112036;27112033;20142904;47121804;40171617;40142022;27112029;21102305;21101612;50181708</t>
  </si>
  <si>
    <t>15121500;25171700;25171900;25172500;25172900;26111700;40161500</t>
  </si>
  <si>
    <t>177-COMPRAVENTA DE INSUMOS AGRÍCOLAS PARA EL MEJORAMIENTO DE UNA CADENA PRODUCTIVA PRIORIZADA EN EL PLAN AGRÍCOLA MUNICIPAL, EN EL MARCO DEL PROYECTO 2000120 FORTALECIMIENTO DE ENCADENAMIENTOS AGROPECUARIOS MEDIANTE MEJORAMIENTO, ADECUACIÓN Y/O CONSTRUCCIÓN DE INFRAESTRUCTURA PRODUCTIVA PALMIRA</t>
  </si>
  <si>
    <t>abril</t>
  </si>
  <si>
    <t>1319-CONSTRUCCIÓN, Y ADECUACIÓN A TODO COSTO DEL HOGAR COMUNITARIO DE PALMASECA EN EL MUNICIPIO DE PALMIRA</t>
  </si>
  <si>
    <t>1408-PRESTAR LOS SERVICIOS DE APOYO LOGÍSTICO PARA EL DESARROLLO DE ACTIVIDADES, EVENTOS, ACTOS Y/O REQUERIDOS POR LA SECRETARÍA DE INTEGRACIÓN SOCIAL, EN DESARROLLO DEL PROYECTO DENOMINADO DIFUSIÓN DE LAS RUTAS PARA LA PREVENCIÓN Y ERRADICACIÓN DEL MALTRATO INFANTIL, VIOLENCIA INTRAFAMILIAR, TRABAJO INFANTIL, ABUSO Y EXPLOTACIÓN SEXUAL EN EL MUNICIPIO DE PALMIRA.</t>
  </si>
  <si>
    <t xml:space="preserve">1409-CONSTRUCCIÓN, ADECUACION Y MANTENIMIENTO A TODO COSTO DE LOS HOGARES COMUNITARIOS DE LA COMUNA 9 EN DESARROLLO DEL PROYECTO 2100028
</t>
  </si>
  <si>
    <t>1428-COMPRA DE BONOS DE MERCADO PARA GARANTIZAR LA ATENCIÓN DE LA POBLACIÓN VÍCTIMA DEL CONFLICTO ARMADO EN EL MUNICIPIO DE PALMIRA</t>
  </si>
  <si>
    <t>1432-INTERVENCIÓN, TALA Y MANTENIMIENTOS SILVICULTURALES DEINDIVIDUOS ARBÓREOS A TRAVÉS DE LABORES Y EQUIPOS ESPECIALIZADOS EN EL MARCO DEL PROYECTO  "IMPLEMENTACIÓN DE ACCIONES PARA LA CONSERVACIÓN DE ÁREAS DE INTERÉS ESTRATÉGICO DE RECURSO HÍDRICO EN EL MUNICIPIO DE PALMIRA</t>
  </si>
  <si>
    <t>1434-COMPRAVENTA DE INSUMOS AGRÍCOLAS PARA LA IMPLEMENTACIÓN DE PARCELAS, MÓDULOS Y/O UNIDADES DEMOSTRATIVAS EN EL MARCO DEL PROYECTO 2200027 GENERACIÓN DE CONOCIMIENTO DE MANERA INTEGRAL PARA LOS PEQUEÑOS Y MEDIANOS PRODUCTORES AGROPECUARIOS DEL MUNICIPIO DE PALMIRA</t>
  </si>
  <si>
    <t>1445-ADQUISICIÓN DE REPUESTOS E INSUMOS PARA EL TALLER MUNICIPAL</t>
  </si>
  <si>
    <t>No Aplica</t>
  </si>
  <si>
    <t>78181500;15121500;25171700;25171900;25172500;25172900;26111700;40161500</t>
  </si>
  <si>
    <t>72101500;72141100;72141120;83101500;83101506</t>
  </si>
  <si>
    <t>221-CONTRATAR EL SERVICIO DE MANTENIMIENTO PREVENTIVO Y CORRECTIVO DE LOS VEHÍCULOS DE PROPIEDAD Y AL SERVICIO DE LA ALCALDÍA MUNICIPAL DE PALMIRA Y LA ADQUISICIÓN DE REPUESTOS E INSUMOS PARA EL TALLER MUNICIPAL</t>
  </si>
  <si>
    <t>438- MEJORAMIENTO DEL SISTEMA DE SANEAMIENTO BÁSICO MEDIANTE LA CONSTRUCCIÓN DE REDES PARA EL TRANSPORTE DE AGUAS RESIDUALES EN EL MUNICIPIO DE PALMIRA,VALLE DEL CAUCA - GRUPOS 1 Y 2</t>
  </si>
  <si>
    <t>39111600;81101700;83101800;93141700;45111600;39112500;52161500;45111800;82141500</t>
  </si>
  <si>
    <t>43221700;46161500;43223300;43222600;43232900</t>
  </si>
  <si>
    <t>80111504;86101710;86101808</t>
  </si>
  <si>
    <t>86101710;86101810</t>
  </si>
  <si>
    <t>53101500;53101700;53102900;53103000</t>
  </si>
  <si>
    <t>72141200;72141207;72101500;72102900;72102902;72152700</t>
  </si>
  <si>
    <t>725-ADQUISICIÓN E INSTALACIÓN DE RADARES PEDAGÓGICOS CON PANEL DE MENSAJERÍA VARIABLE PARA MEJORAR LAS CONDICIONES DE SEGURIDAD VIAL EN EL  MUNICIPIO DE PALMIRA PROYECTO 2200020</t>
  </si>
  <si>
    <t>1606-AUNAR ESFUERZOS TÉCNICOS, FINANCIEROS Y ADMINISTRATIVOS QUE PERMITAN EL FORTALECIMIENTO EN COMPETENCIAS BÁSICAS A DOCENTES Y DIRECTIVOS DOCENTES DE LAS INSTITUCIONES EDUCATIVAS OFICIALES FOCALIZADAS POR SU PUNTAJE GLOBAL EN LA PRUEBAS SABER 11° 2022 DEL MUNICIPIO DE PALMIRA.</t>
  </si>
  <si>
    <t>1607-CONTRATAR LA PRESTACIÓN DE SERVICIOS PARA LA IMPLEMENTACIÓN DE LOS  COMPONENTES DE FORMACIÓN Y ACOMPAÑAMIENTO DE LOS MODELOS EDUCATIVOS FLEXIBLES</t>
  </si>
  <si>
    <t>1742-REALIZAR LA COMPRA DE DOTACIÓN DE IMPLEMENTACIÓN DEPORTIVA PARA LOS GRUPOS DE ADULTOS MAYORES DEL MUNICIPIO DE PALMIRA, EN EL MARCO DE LA IMPLEMENTACIÓN DE LA POLÍTICA PÚBLICA DE ENVEJECIMIENTO Y VEJEZ</t>
  </si>
  <si>
    <t>1799-CONSTRUCCIÓN Y ADECUACIÓN DE INFRAESTRUCTURA CULTURAL PARA EL ENCUENTRO Y APROPIACIÓN SOCIAL DEL CONOCIMIENTO EN EL BOSQUE MUNICIPAL DE PALMIRA CIRCUNSCRITA A SU FUNCIONAMIENTO COMO CENTRO DE CIENCIA, TECNOLOGÍA E INNOVACIÓN CON VOCACIÓN AMBIENTAL</t>
  </si>
  <si>
    <t>1854-REALIZAR ACCIONES TENDIENTES A GARANTIZAR EL BIENESTAR ANIMAL DE MANERA PREVENTIVA Y CORRECTIVA DE ACUERDO A LAS ACTIVIDADES DEL PROYECTO DENOMINADO: "APOYO A LA PROTECCIÓN Y BIENESTAR ANIMAL, MEDIANTE EVENTOS DE EDUCACIÓN PARA EL CUIDADO RESPONSABLE DE LOS ANIMALES EN EL MUNICIPIO DE PALMIRA"</t>
  </si>
  <si>
    <t>80141607;80141626</t>
  </si>
  <si>
    <t>46171602;92121701</t>
  </si>
  <si>
    <t>732-CONSTRUCCIÓN DE BICI-PARQUEADEROS EN EL MUNICIPIO DE PALMIRA VALLE DEL CAUCA DE CONFORMIDAD AL PROYECTO 2200028</t>
  </si>
  <si>
    <t>178-COMPRAVENTA DE INSUMOS PARA LA IMPLEMENTACION DE LA ESCUAL DE CAMPO EN EL MARCO DEL PROYECTO 2000120 FORTALECIMIENTO DE ENCADENAMIENTOS AGROPECUARIOS MEDIANTE MEJORAMIENTO, ADECUACION Y/O CONSTRUCCION DE INFRAESCTRUCTURA PRODUCTIVA PALMIRA.</t>
  </si>
  <si>
    <t>233-MANTENIMIENTO PREVENTIVO DE LOS SISTEMAS DE TANQUES DE RESERVA DE AGUA DEL CAMP</t>
  </si>
  <si>
    <t>289-MEJORAMIENTO DE CUBIERTA Y DE LA INFRAESTRUCTURA EDUCATIVA INSTITUCIÓN EDUCATIVA DE ROZO</t>
  </si>
  <si>
    <t>435-EL MEJORAMIENTO DE VIVIENDAS EN EL MUNICIPIO DE PALMIRA PARA LA VIGENCIA 2023, EN CUMPLIMIENTO DEL PROYECTO DE INVERSIÓN DENOMINADO FORTALECIMIENTO DE PROGRAMAS PARA MEJORAR LAS CONDICIONES CUALITATIVAS Y CUANTITATIVAS DE VIVIENDA</t>
  </si>
  <si>
    <t>506-ADQUISICIÓN DE EQUIPOS DE COMPUTO Y PERIFERICOS CON EL FIN DE DOTAR Y FORTALECER A LAS JUNTAS ADMINISTRADORAS LOCALES DE PALMIRA</t>
  </si>
  <si>
    <t>561-SUMINISTRO DE ACTAS, ADHESIVOS Y CARNETS PARA REALIZAR INSPECCIÓN, VIGILANCIA Y CONTROL SANITARIO PARA SALUD AMBIENTAL EN EL MUNICIPIO DE Palmira</t>
  </si>
  <si>
    <t>641-ADQUISICION, INSTALACION Y PUESTA EN FUNCIONAMIENTO A TODO COSTO DE CAMARAS DE VIDEO VIGILANCIA,  SOFTWARE DE ANALITICA Y SISTEMA DE ALMACENAMIENTO PARA EL MUNICIPIO DE PALMIRA</t>
  </si>
  <si>
    <t>643-ADQUISICIÓN, INSTALACIÓN Y PUESTA EN FUNCIONAMIENTO DE ALARMAS COMUNITARIAS Y EL MANTENIMIENTO PREVENTIVO Y CORRECTIVO  INCLUYENDO EL SUMINISTRO DE REPUESTOS PARA EL SISTEMA DE ALARMAS COMUNITARIAS POR MEDIO DE LAS CUALES OPERAN LOS FRENTES DE SEGURIDAD, EN EL MUNICIPIO DE PALMIRA - PROYECTO 2200035</t>
  </si>
  <si>
    <t>718-REALIZAR MANTENIMIENTO PREVENTIVO Y CORRECTIVO A LAS MAQUINAS E IMPLEMENTOS DE SEÑALIZACIÓN UTILIZADOS EN LAS ZONAS ESCOLARES</t>
  </si>
  <si>
    <t>728-ADQUISICIÓN DE INSUMOS, IMPLEMENTOS Y EQUIPOS REQUERIDOS PARA EL CONTROL DEL TRÁNSITO</t>
  </si>
  <si>
    <t>730-SEÑALIZACIÓN HORIZONTAL, VERTICAL E INSTALACIÓN DE DISPOSITIVOS DE CANALIZACIÓN DEL TRÁFICO EN EL MUNICIPIO DE PALMIRA.</t>
  </si>
  <si>
    <t>1321-AUNAR ESFUERZOS CON EL FIN DE PRESTAR SERVICIOS DE ASISTENCIA Y ATENCIÓN INTEGRAL BIOPSICOSOCIAL DE ADULTOS MAYORES VULNERABLES EN EL PROGRAMA CENTRO VIDA DEL MUNICIPIO DE PALMIRA</t>
  </si>
  <si>
    <t>1335-DISEÑO ORGANIZACIONAL PARA EL FUNCIONAMIENTO DEL BOSQUE MUNICIPAL DE PALMIRA – VALLE DEL CAUCA, COMO FUTURO CENTRO DE CIENCIA, TECNOLOGÍA E INNOVACIÓN CON VOCACIÓN AMBIENTAL."</t>
  </si>
  <si>
    <t>1433-COMPRA DE INSUMOS DE VIVERO PARA EL DESARROLLO DE ACTIVIDADES DE MANTENIMIENTO INTEGRAL DE LA VEGETACIÓN UBICADA EN ESPACIOS VERDES PÚBLICOS URBANOS, PARA ACTIVIDADES DE RECUPERACIÓN EN NACIMIENTOS, CONSERVACIÓN AMBIENTAL DE ZANJONES, CONSERVACIÓN DE HUMEDALES Y PARA LA CONSERVACIÓN DE LA FAUNA SILVESTRE EN LA ZONA URBANA Y ZONA RURAL DE PALMIRA EN ATENCIÓN AL PROYECTO DE INVERSIÓN: IMPLEMENTACIÓN DE ACCIONES PARA LA CONSERVACIÓN DE ÁREAS DE INTERÉS ESTRATÉGICO DE RECURSO HÍDRICO EN EL MUNICIPIO DE PALMIRA</t>
  </si>
  <si>
    <t>1965-ENCUENTRO ACADÉMICO Y PEDAGÓGICO PARA EL MEJORAMIENTO DEL IDIOMA INGLÉS DE DOCENTES DE LAS INSTITUCIONES EDUCATIVAS OFICIALES</t>
  </si>
  <si>
    <t>1966-ADQUISICIÓN E INSTALACIÓN DE MOBILIARIO DE LOS AMBIENTES DE APRENDIZAJE EN LAS IEO SELECCIONADAS CON CONEXIÓN DIRECTA A LOS PROGRAMAS TÉCNICOS LABORALES Y PROFESIONALES BENEFICIADAS EN EL PROGRAMA PALMIPILOS</t>
  </si>
  <si>
    <t>1967-CONSTRUCCIÓN Y ADECUACIÓN DE CUBIERTAS EN ESCENARIOS DEPORTIVOS DE INSTITUCIONES EDUCATIVAS DEL MUNICIPIO DE PALMIRA</t>
  </si>
  <si>
    <t>1968-SUMINISTRO DE MATERIALES DE CONSTRUCCIÓN PARA REALIZAR EL MANTENIMIENTO, MEJORAMIENTO Y REHABILITACIÓN DE VÍAS TERCIARIAS, SECUNDARIAS Y URBANAS, LA REHABILITACIÓN DE PUENTES PEATONALES Y CONSTRUCCIÓN DE CICLOINFRAESTRUCTURA DEL MUNICIPIO DE PALMIRA.</t>
  </si>
  <si>
    <t>1970-INTERVENTORÍA INTEGRAL DE OBRA PARA EL CONTRATO  DE CONSTRUCCIÓN Y ADECUACIÓN DE INFRAESTRUCTURA CULTURAL PARA EL ENCUENTRO Y APROPIACIÓN SOCIAL DEL CONOCIMIENTO EN EL BOSQUE MUNICIPAL DE PALMIRA, CIRCUNSCRITA A SU FUNCIONAMIENTO COMO CENTRO DE CIENCIA, TECNOLOGÍA E INNOVACIÓN CON VOCACIÓN AMBIENTAL</t>
  </si>
  <si>
    <t>1994-PRESTACION DE SERVICIOS PROFESIONALES PARA REALIZAR TALLERES PEDAGOGICOS EN TEMAS DE PAZ, SEGURIDAD Y CONVIVENCIA CIUDADANA</t>
  </si>
  <si>
    <t>1995-INTERVENCIÓN, TALA Y MANTENIMIENTOS SILVICULTURALES DE INDIVIDUOS ARBÓREOS A TRAVÉS DE LABORES Y EQUIPOS ESPECIALIZADOS EN EL MARCO DEL PROYECTO  "IMPLEMENTACIÓN DE ACCIONES PARA LA CONSERVACIÓN DE ÁREAS DE INTERÉS ESTRATÉGICO DE RECURSO HÍDRICO EN EL MUNICIPIO DE PALMIRA</t>
  </si>
  <si>
    <t>1996-CONTRATAR EL DEPÓSITO DE RESIDUOS DE CONSTRUCCIÓN Y DEMOLICIÓN – RCD RESULTANTES DE LA INADECUADA  DISPOSICIÓN DE LOS RESIDUOS DE LAS  ACTIVIDADES DE CONSTRUCCIÓN Y DEMOLICIÓN EN EL MUNICIPIO DE PALMIRA EN ATENCIÓN A LAS ACTIVIDADES DEL PROYECTO " IMPLEMENTACIÓN DE ACCIONES DENTRO DE SISTEMA DE GESTIÓN AMBIENTAL MUNICIPAL- SIGAM DEL MUNICIPIO DE PALMIRA</t>
  </si>
  <si>
    <t>1997-SUMINISTRO DE ALIMENTACIÓN E HIDRATACIÓN PARA EL APOYO A LA GESTIÓN
DE LAS ELECCIONES DE AUTORIDADES TERRITORIALES (GOBERNADORES, ALCALDES,
DIPUTADOS, CONCEJALES Y EDILES O MIEMBROS DE LAS JUNTAS ADMINISTRADORAS
LOCALES), Y JUECES DE PAZ Y JUECES DE PAZ DE RECONSIDERACIÓN EN EL MUNICIPIO
DE PALMIRA PARA EL AÑO 2023.</t>
  </si>
  <si>
    <t>1998-PRESTACIÓN DE SERVICIOS DE OPERACIÓN LOGÍSTICA PARA LAS ELECCIONES
DE AUTORIDADES TERRITORIALES (GOBERNADORES, ALCALDES, DIPUTADOS,
CONCEJALES Y EDILES O MIEMBROS DE LAS JUNTAS ADMINISTRADORAS LOCALES), Y
JUECES DE PAZ Y JUECES DE PAZ DE RECONSIDERACIÓN EN EL MUNICIPIO DE PALMIRA
PARA EL AÑO 2023.</t>
  </si>
  <si>
    <t>2030-ADQUISICIÓN DE UNIFORMES PARA EL GRUPO DE SEGURIDAD COMUNITARIO DEL MUNICIPIO DE PALMIRA EN EL MARCO DEL PROYECTO APOYO A LA GESTIÓN COMUNITARIA Y PROMOCIÓN DE LA SANA CONVIVENCIA</t>
  </si>
  <si>
    <t>2129-COMPRA DE BIOLÓGICO PARA VACUNACIÓN ANTIRRÁBICA CANINA Y FELINA</t>
  </si>
  <si>
    <t>2130-SUMINISTRAR EL SERVICIO DE CALIBRACIÓN ,MANTENIMIENTO PREVENTIVO Y CORRECTIVO ASÍ COMO LOS INSUMOS PARA EL NORMAL FUNCIONAMIENTO DE LOS EQUIPOS UTILIZADOS PARA EL CONTROL DE VECTORES DE LA SECRETARÍA DE SALUD, INCLUYENDO REPUESTOS</t>
  </si>
  <si>
    <t>2134-ADQUISICION DE LECTOR DE DOCUMENTOS PARA MIGRACION COLOMBIA</t>
  </si>
  <si>
    <t>81111803;81111804;43223107;72151605;26121600;43222600</t>
  </si>
  <si>
    <t>14111500;14111514;14111530;31201503;31201512;31201610;43202001;43202005;44111600;44111800;44121500;44121503;44121600;44121613;44121615;44121618;44121619;44121621;44121700;44121701;44121706;44121708;44121716;44121800;44121804;44121805;44101809;44121902;44121904;44121905;44122000;44122100;44122101;44122104;44122106;44122107;45101900;45101903</t>
  </si>
  <si>
    <t>83101503;83101506;72154055;76101503</t>
  </si>
  <si>
    <t>72111001;72111002</t>
  </si>
  <si>
    <t>43201800;43212200;43223300;43232800;43233700;45121500;45121600;46171600;81112200;81101700;92121700</t>
  </si>
  <si>
    <t>72101500;72151500;46161500</t>
  </si>
  <si>
    <t>80141607;81141601</t>
  </si>
  <si>
    <t xml:space="preserve">72153606;56120000;56112100;56101700
</t>
  </si>
  <si>
    <t>77101600;80101600;81101500;81101513;81141500</t>
  </si>
  <si>
    <t>76122300;76121600</t>
  </si>
  <si>
    <t>90101604;90101802</t>
  </si>
  <si>
    <t>mayo</t>
  </si>
  <si>
    <t>MAYO</t>
  </si>
  <si>
    <t>junio</t>
  </si>
  <si>
    <t>andres.valencia@palmira.gov.co</t>
  </si>
  <si>
    <t>PAULA MARÍA ARISTIZABAL RESTREPO</t>
  </si>
  <si>
    <t xml:space="preserve">juan.gamez@palmira.gov.co </t>
  </si>
  <si>
    <t>HAROLD HUMBERTO RIVAS CANO</t>
  </si>
  <si>
    <t>1435-COMPRAVENTA DE INSUMOS PECUARIOS PARA LA IMPLEMENTACION DE PARCELAS, MODULOS Y/O UNIDADES DEMOSTRATIVAS DE ESPECIES MENORES EN EL MARCO DEL PROYECTO 2200027 GENETACION DE CONOCIMIENTO DE MANERA INTEGRAL PARA LOS PEQUEÑOS Y MEDIANOS PRODUCTORES AGROPECUARIOS DEL MUNICIPIO DE PALMIRA</t>
  </si>
  <si>
    <t>1450- AUNAR ESFUERZOS TÉCNICOS, FINANCIEROS Y ADMINISTRATIVOS QUE PERMITAN EL FORTALECIMIENTO EN COMPETENCIAS BASICAS A DOCENTES DE LAS INSTITUCIONES EDUCATIVAS OFICIALES FOCALIZADAS POR SU PUNTAJE GLOBAL EN LAS PRUEBAS SABER 11° 2022 DEL MUNICIPIO DE PALMIRA</t>
  </si>
  <si>
    <t>21331-ADQUISICIÓN DE BÁSCULA PARA LA FISCALÍA GENERAL DE LA NACIÓN, SECCIONAL MUNICIPIO DE PALMIRA-PROYECTO-2100006</t>
  </si>
  <si>
    <t>2371-EJECUTAR ACCIONES PARA LA PROMOCIÓN E INCIDENCIA POLÍTICA Y SOCIAL DE LOS GRUPOS POBLACIONALES MEDIANTE LA FORMACIÓN PARA EL EMPODERAMIENTO SOCIAL Y POLÍTICO Y LA PREVENCIÓN DE LA VIOLENCIA A TRAVÉS DE LA ESCUELA ITINERANTE</t>
  </si>
  <si>
    <t>2433-ENAJENACIÓN DE LOS VEHÍCULOS EN ESTADO DE CHATARRA RESULTANTES DEL PROCESO DECLARACIÓN DE ABANDONO Y POSTERIOR DESINTEGRACIÓN Y/O DESNATURALIZACIÓN DE LOS AUTOMOTORES QUE RESULTEN DE LA APLICACIÓN DE LA LEY 1730 DE 2014 Y QUE PERMANECEN INMOVILIZADOS EN LOS PATIOS OFICIALES DE LA SECRETARÍA DE TRÁNSITO Y TRANSPORTE DE PALMIRA</t>
  </si>
  <si>
    <t>2474-ADQUISICIÓN DE KITS DE ASEO Y COLCHONETAS CON DESTINO A LA POBLACIÓN PRIVADA DE LA LIBERTAD QUE SE ENCUENTRA RECLUIDA EN LA CÁRCEL Y PENITENCIARÍA DE ALTA Y MEDIANA SEGURIDAD DE PALMIRA"VILLA DE LAS PALMAS" EN CUMPLIMIENTO AL CONVENIO INTER ADMINISTRATIVO MP-1069-2023-PROYECTO 2000126</t>
  </si>
  <si>
    <t>2476-SUMINISTRO DE ALIMENTACIÓN DESTINADO A LOS GRUPOS DE APOYO DE LA POLICÍA NACIONAL QUE PARTICIPAN EN OPERATIVOS, ACTIVIDADES Y EVENTOS ESPECIALES EN EL MUNICIPIO DE PALMIRA-PROYECTO 2100006</t>
  </si>
  <si>
    <t>2523-PRESTAR EL SERVICIO DE CUSTODIA, CONSULTA, PRÉSTAMO, TRANSPORTE Y ACTIVIDADES DE DESMONTE PERTINENTES DE LA MEMORIA INSTITUCIONAL</t>
  </si>
  <si>
    <t>72102902;72121406;72121507;72151101;72153605;72152500</t>
  </si>
  <si>
    <t>80141607;81141601;86101710</t>
  </si>
  <si>
    <t>11191600;11191606;11141600</t>
  </si>
  <si>
    <t>47131605;21101901;47131833;41116119;41116118; 51102722; 24121807;24121806</t>
  </si>
  <si>
    <t>10122101;10121604;10131601;10131600;10101511;11162111;30102012</t>
  </si>
  <si>
    <t>56101508;56131603;53131502;53131606;53131608;14111704</t>
  </si>
  <si>
    <t xml:space="preserve">179-COMPRAVENTA DE INSUMOS AGROPECUARIOS REQUERIDOS PARA LA IMPLEMENTACION DE PARCELAS, EN EL MARCO DEL PROYECTO 2200027 GENERACION DE CONOCIMIENTO DE MANERA INTEGRAL PARA LOS PEQUEÑOS Y MEDIANOS PRODUCTORES AGROPECUARIOS DEL MUNICIPIO DE PALMIRA
</t>
  </si>
  <si>
    <t>432-ELABORAR DISEÑO, FABRICAR, INSTALAR, OPERAR, HACER MANTENIMIENTO DEL ALUMBRADO NAVIDEÑO DEL AÑO 2023 DEL MUNICIPIO DE PALMIRA - VALLE DEL CAUCA</t>
  </si>
  <si>
    <t>1360-ADQUISICION DE PUESTOS MODULARES PARA LA GALERÍA CENTRAL DEL MUNICIPIO DE PALMIRA</t>
  </si>
  <si>
    <t>2576-MANTENIMIENTO PREVENTIVO DE LOS SISTEMAS DE TANQUES DE RESERVA DE AGUA DEL CAMP</t>
  </si>
  <si>
    <t>70131500;70131700;70151800</t>
  </si>
  <si>
    <t>2584-PRESTAR SERVICIOS DE MANTENIMIENTO PREVENTIVO, CORRECTIVO Y DE MEJORAMIENTO A LA RED LAN Y WAN DE LA ALCALDIA DE PALMIRA</t>
  </si>
  <si>
    <t>2585-REALIZAR ACCIONES DE RESTAURACIÓN ACTIVA Y MANTENIMIENTO PARA LA
CONSERVACIÓN DE PREDIOS DEL MUNICIPIO, UBICADOS EN ÁREAS DE IMPORTANCIA
ESTRATÉGICA PARA LA CONSERVACIÓN DEL RECURSO HÍDRICO EN EL MARCO DEL
PROYECTO "IMPLEMENTACIÓN DE ACCIONES PARA LA CONSERVACIÓN DE ÁREAS DE
INTERÉS ESTRATÉGICO DE RECURSO HÍDRICO EN EL MUNICIPIO DE PALMIRA"</t>
  </si>
  <si>
    <t>12161503;23181514;24111810;24111816;24121807;24131602;27131526;39121635;40151533;41103320;41104301;41111507;41111507;41112501;41113042;41115603;44102402;47121805;48101802;48101809;50171551;51182401;52141505;52151648;52151662;52151702;52152204</t>
  </si>
  <si>
    <t>93141500;86111600;86101700</t>
  </si>
  <si>
    <t>56101500;561215; 56111800</t>
  </si>
  <si>
    <t>catalina.bohorquezgomez@palmira.gov.co</t>
  </si>
  <si>
    <t xml:space="preserve">46181700;49221500;53102500;46181500;46181800;46182000;46181900;46181600;53131600;10191500;23271700;46182300
</t>
  </si>
  <si>
    <t>84101601;80101509;93141500</t>
  </si>
  <si>
    <t>239-ADQUIRIR ELEMENTOS DE PROTECCIÓN PERSONAL NECESARIOS PARA EL PERSONAL QUE EJECUTA ACTIVIDADES EN LA ALCALDÍA DE PALMIRA</t>
  </si>
  <si>
    <t>1962-CONTRATAR LA PRESTACIÓN DE SERVICIOS LOGISTICOS PARA LA EXALTACIÓN A LOS DOCENTES DE LAS INSTITUCIONES EDUCATIVAS OFICIALES 2023</t>
  </si>
  <si>
    <t>2593-MANTENIMIENTO A TODO COSTO A  UNIDADES DE POLICÍA (CAI Y SUBESTACIONES) DEL MUNICIPIO DE PALMIRA - PROYECTO 2100006</t>
  </si>
  <si>
    <t>2594-ADQUISICION DE ELEMENTOS DE RECONOCIMIENTO PARA EXALTACION DEL PERSONAL DE LA FUERZA PUBLICA, ORGANISMOS DE SEGURIDAD Y POLICIA JUDICIALEN EL MUNICIPIO DE PALMIRA PROYECTO 210006</t>
  </si>
  <si>
    <t xml:space="preserve">72102900;72151900;72101500;72151400;72151500;72152400;72152700;72103300;72121400;72152100;72153600;30141600 </t>
  </si>
  <si>
    <t>72151700;46171600</t>
  </si>
  <si>
    <t xml:space="preserve">84111600;81101500;80111500  
</t>
  </si>
  <si>
    <t>78181600;23153507;23153508;55121607</t>
  </si>
  <si>
    <t xml:space="preserve">72102900;72151900;72101500;72151400;72151500;72152400;72152700;72103300;72121400;72152100;72153600          </t>
  </si>
  <si>
    <t>81101500;81101700</t>
  </si>
  <si>
    <t>80141607;80141902;90101603;82121503;82121505;82121507;78111803</t>
  </si>
  <si>
    <t>80141607;81141601;93141701</t>
  </si>
  <si>
    <t>80141607;80141902;90101603;82101802;82121503;82121505;82121507;80141706;82141505;82131603;78111803</t>
  </si>
  <si>
    <t>93141514;86101810;81141601</t>
  </si>
  <si>
    <t>72102900;72121400;72153100,72152900, 72151500</t>
  </si>
  <si>
    <t>72101500;72101507;72102900;72103300;72121400;72151900</t>
  </si>
  <si>
    <t>198-AUNAR ESFUERZOS TÉCNICOS, ADMINISTRATIVOS Y FINANCIEROS PARA FORTALECER EL ACCESO Y LA PARTICIPACIÓN CIUDADANA EN PROCESOS ARTÍSTICOS Y CULTURALES DE FORMACIÓN, CREACIÓN, CIRCULACIÓN, LECTURA, ESCRITURA Y ORALIDAD</t>
  </si>
  <si>
    <t>562-REALIZACIÓN DE LAS OBRAS NECESARIAS PARA LA ADECUADA PRESTACIÒN DE SERVICIOS EN EL CENTRO DE SALUD LA EMILIA   ADSCRITA AL HOSPITAL RAÚL OREJUELA BUENO E.S.E</t>
  </si>
  <si>
    <t>1636-REALIZAR ADECUACIÓN Y MANTENIMIENTO DE LA INFRAESTRUCTURA FÍSICA DE LAS SEDES EDUCATIVAS OFICIALES A CARGO DE LA SECRETARÍA DE EDUCACIÓN DEL MUNICIPIO DE PALMIRA, EN DESARROLLO DEL PROYECTO DENOMINADO MEJORAMIENTO DE LA INFRAESTRUCTURA FÍSICA DE LAS SEDES EDUCATIVAS OFICIALES DE PALMIRA BP2000111.</t>
  </si>
  <si>
    <t>2588-INSTALACIÒN A TODO COSTO DE 5 PUNTOS DE VIDEOVIGILANCIA EN LA COMUNA 4 DEL MUNICIPIO DE PALMIRA, EN CUMPLIMIENTO AL PROYECTO CONSTRUYENDO CON VOS-PRESUPUESTO PARA EL DESARROLLO LOCAL PROYECTO - 2000123</t>
  </si>
  <si>
    <t>2595-PRESTACIÓN DE SERVICIOS PARA LA REALIZACIÓN DEL ENCUENTRO ACADÉMICO CON LOS ACTORES DE LA COMUNIDAD EDUCATIVA EN EL MARCO DEL FORO EDUCATIVO TERRITORIAL 2023</t>
  </si>
  <si>
    <t>2629-APOYAR LA PARTICIPACIÓN DE LOS MIEMBROS DE LAS JUNTAS ADMINISTRADORAS
LOCALES DEL MUNICIPIO DE PALMIRA EN EL CONGRESO NACIONAL DE EDILES DE
COLOMBIA.</t>
  </si>
  <si>
    <t>2630-REALIZAR LA INTERVENTORÍA INTEGRAL DE LAS OBRAS PARA EL FORTALECIMIENTO DE LA PRESTACIÓN DE SERVICIOS DE SALUD EN LAS IPS ADSCRITAS AL HOSPITAL RAUL OREJUELA BUENO.</t>
  </si>
  <si>
    <t>2634-PRESTAR LOS SERVICIOS A TODO COSTO DE PINTURA Y ELABORACIÓN E INSTALACIÓN DE CAMCOMANÍA PARA LAS BICICLETAS DEL SISTEMA PÚBLICO DE BICICLETAS DE PALMIRA - PALMIBICI. PROYECTO 2200028</t>
  </si>
  <si>
    <t>2635-REALIZACIÓN DE OBRAS PARA EL MEJORAMIENTO O REPARACIÓN   DE LAS IPS  ADSCRITAS AL HOSPITAL RAÚL OREJUELA BUENO E.S.E</t>
  </si>
  <si>
    <t>2650-REALIZAR LOS ESTUDIOS Y DISEÑOS DE LAS REDES SECAS (ELÉCTRICAS, GASES, REDES DE VOZ Y DATOS Y TELECOMUNICACIONES), REVISIÓN Y COMPLEMENTACIÓN DE ESTUDIOS DE VULNERABILIDAD Y REFORZAMIENTO ESTRUCTURAL PARA EL EDIFICIO CONSISTORIAL - ANTIGUA ALCALDÍA DEL MUNICIPIO DE PALMIRA</t>
  </si>
  <si>
    <t>2651-AUNAR ESFUERZOS TÉCNICOS, ADMINISTRATIVOS Y FINANCIEROS PARA FORTALECER EL ACCESO Y LA PARTICIPACIÓN CIUDADANA EN PROCESOS ARTÍSTICOS Y CULTURALES DE FORMACIÓN, CREACIÓN, CIRCULACIÓN, LECTURA, ESCRITURA Y ORALIDAD</t>
  </si>
  <si>
    <t>2667-ADQUIRIR MOBILIARIO ESCOLAR PARA LAS INSTITUCIONES EDUCATIVAS OFICIALES DEL MUNICIPIO DE PALMIRA</t>
  </si>
  <si>
    <t>2683-PRESTAR LOS SERVICIOS DE APOYO LOGÍSTICO A LA SECRETARIA DE INTEGRACIÓN SOCIAL DE LA ALCALDIA DE PALMIRA PARA LA ORGANIZACIÓN, PRODUCCIÓN Y/O REALIZACIÓN DE LAS JORNADAS, EVENTOS Y/O ACTIVIDADES ENMARCADAS EN LA POLITICA PÚBLICA DE ENVEJECIMIENTO Y VEJEZ</t>
  </si>
  <si>
    <t>2684-AUNAR ESFUERZOS TÉCNICOS, ADMINISTRATIVOS, FINANCIEROS Y HUMANOS PARA REALIZAR EL PRIMER FESTIVAL DEL PACÍFICO “VICHE PA VOS” Y EL CONCURSO DE DANZA AFROCOLOMBIANA HERENCIA AFRICANA, CON PROCESOS DE FORTALECIMIENTO CULTURALES, ÉTNICOS Y ECONÓMICOS PARA LAS COMUNIDADES NEGRAS AFROCOLOMBIANAS RAIZALES Y PALENQUERAS DE PALMIRA, DE CONFORMIDAD CON LA POLÍTICA PÚBLICA DE ETNIAS.</t>
  </si>
  <si>
    <t>2685-PRESTAR LOS SERVICIOS DE APOYO LOGÍSTICO A LA SECRETARÍA DE INTEGRACIÓN SOCIAL DE LA ALCALDÍA DE PALMIRA PARA LA ORGANIZACIÓN, PRODUCCIÓN, REALIZACIÓN Y/O PROVISIÓN DE LAS JORNADAS, EVENTOS, ACTIVIDADES Y/O INSUMOS PARA EL CORRECTO FUNCIONAMIENTO DE LAS POLÍTICAS PÚBLICAS, PLANES, PROGRAMAS Y/O PROYECTOS A CARGO DE LA SUBSECRETARÍA DE INFANCIA, ADOLESCENCIA Y JUVENTUD.  </t>
  </si>
  <si>
    <t>2686-COMPRA DE BIOLÓGICO PARA VACUNACIÓN ANTIRRÁBICA CANINA Y FELINA.</t>
  </si>
  <si>
    <t>2691-REALIZAR LAS ACCIONES TENDIENTES DE FORTALECIMIENTO DE  RECUPERADORES DE OFICIO  EN EL MUNICIPIO DE PALMIRA DE CONFORMIDAD CON EL PROYECTO DE INVERSIÓN IMPLEMENTACIÓN DE ACCIONES DENTRO DE SISTEMA DE GESTIÓN AMBIENTAL MUNICIPAL- SIGAM DEL MUNICIPIO DE PALMIRA</t>
  </si>
  <si>
    <t>2701-CONSTRUCCIÓN Y MEJORAMIENTO DE LA INFRAESTRUCTURA FÍSICA DE LA INSTITUCIÓN EDUCATIVA SEMILLA DE LA ESPERANZA DE LA COMUNA 12 DEL MUNICIPIO DE PALMIRA</t>
  </si>
  <si>
    <t>AGOSTO</t>
  </si>
  <si>
    <t>2735-CONTRATAR LOS SERVICIOS LOGISTICOS NECESARIOS PARA LAS ACTIVIDADES A DESARROLLAR EN LOS ESCENARIOS DE INCIDENCIA DE POLITICA Y SOCIAL DE LAS POBLACIONES AFRAO, INDIGENA, MUJER Y LGTB Y EL PROGRAMA DE JOVENES EN ACCION Y FAMILIAS EN ACCION</t>
  </si>
  <si>
    <t>2738-ADQUISICIÓN DE RADIOS DE COMUNICACIÓN PORTÁTILES Y SUS COMPONENTES PARA LOS TÉCNCIOS OPERATIVOS DE LA SECRETARÍA DE TRÁNSITO Y TRANSPORTE DEL MUNICIPIO DE PALMIRA.</t>
  </si>
  <si>
    <t>2739-PRESTACIÓN DE SERVICIOS DE APOYO LOGÍSTICO PARA EL ACOMPAÑAMIENTO DE ESPACIOS PARTICIPATIVOS QUE HACEN PARTE DEL PROCESO DE REVISIÓN GENERAL DEL PLAN DE ORDENAMIENTO TERRITORIAL POT EN SU FASE DE FORMULACIÓN</t>
  </si>
  <si>
    <t>2754-REALIZAR OBRAS DE MANTENIMIENTO Y/O ADECUACIONES EN LA INFRAESTRUCTURA DE LOS EQUIPAMIENTOS CULTURALES INTEGRADOS A LA SECRETARÍA DE CULTURA DEL MUNICIPIO DE
PALMIRA - VALLE DEL CAUCA DURANTE LA VIGENCIA 2023</t>
  </si>
  <si>
    <t>SILVIO STIVENS VALENCIA TOVAR</t>
  </si>
  <si>
    <t>andres.sanchez@palmira.gov.co</t>
  </si>
  <si>
    <t>marcela.escobar@palmira.gov.co</t>
  </si>
  <si>
    <t>55121700;46181500;42132200;42261900;46151700;51102700;27111500;27111700;27112100;46161500;39111600;27112800;41111600</t>
  </si>
  <si>
    <t>24112700;30162200;41112100;24111800;49191600;42142500;24101500;47121700;47131700;53101800;56112100;56101700</t>
  </si>
  <si>
    <t xml:space="preserve">80101500;80101600;86121700 </t>
  </si>
  <si>
    <t>72101500;81101500;72141510</t>
  </si>
  <si>
    <t>1292-COMPRA DE ELEMENTOS PARA MEJORAR LAS CONDICIONES EN EL ADECUADO FUNCIONAMIENTO Y MANEJO DE LA CADENA DE FRÍO</t>
  </si>
  <si>
    <t>1436-COMPRAVENTA DE GANADO BOVINO PARA LA IMPLEMENTACIÓN DE PARCELAS, MÓDULOS Y/O UNIDADES DEMOSTRATIVAS EN EL MARCO DEL PROYECTO “2200027 - GENERACIÓN DE CONOCIMIENTO DE MANERA INTEGRAL PARA LOS PEQUEÑOS Y MEDIANOS PRODUCTORES AGROPECUARIOS DEL MUNICIPIO DE PALMIRA</t>
  </si>
  <si>
    <t>2581-REALIZAR LA EVALUACIÓN CUALITATIVA Y CUANTITATIVA DE COMPETENCIAS BÁSICAS Y SOCIOEMOCIONALES DEL PROGRAMA PALMIPILOS, EN ARTICULACIÓN CON LAS NECESIDADES DEL SECTOR PRODUCTIVO, EN DESARROLLO DEL PROYECTO “CERRANDO BRECHAS DE CAPITAL HUMANO PARA LA CADENA AGROINDUSTRIAL DEL AZÚCAR EN PALMIRA”.</t>
  </si>
  <si>
    <t>REALIZAR LAS ACCIONES TENDIENTES DE FORTALECIMIENTO DE NEGOCIOS VERDES EN EL MUNICIPIO DE PALMIRA DE CONFORMIDAD CON EL PROYECTO DE INVERSIÓN APOYO A LOS SECTORES PRODUCTIVOS DE MAYOR IMPACTO AMBIENTAL PARA REDUCIR SUS EFECTOS EN EL MUNICIPIO DE PALMIRA</t>
  </si>
  <si>
    <t>2823-CONTRATAR EL SERVICIO DE APOYO A LA GESTIÓN PARA LA PLANIFICACIÓN E IMPLEMENTACIÓN DE PLAN ESTRATÉGICO DE SEGURIDAD VIAL DEL MUNICIPIO DE PALMIRA</t>
  </si>
  <si>
    <t>2824-DESMONTAJE Y DEMOLICIÓN  DE DOS (2) TANQUES ELEVADOS DE ALMACENAMIENTO DE AGUA EN DESUSO Y DE SUS ESTRUCTURAS EN CONCRETO REFORZADO, UBICADOS EN LOS CORREGIMIENTOS DE BOLO SAN ISIDRO Y CAUCASECO DEL MUNICIPIO DE PALMIRA, VALLE DEL CAUCA</t>
  </si>
  <si>
    <t>80141600;80141900;81141600;93141500</t>
  </si>
  <si>
    <t>2755-PRESTACIÓN DE SERVICIOS LOGÍSTICOS Y OPERATIVOS QUE PERMITAN LA APROPIACIÓN DE LA CIENCIA, TECNOLOGÍA E INNOVACIÓN  A TRAVÉS DE LA PARTICIPACIÓN DE ESTUDIANTES DEL MUNICIPIO DE PALMIRA, EN LA COMPETENCIA FIRST GLOBAL CHALLENGE</t>
  </si>
  <si>
    <t>2776-PRESTACIÓN DE SERVICIOS PARA REALIZAR EL PROCESO DE DECLARACIÓN DE ABANDONO Y POSTERIOR ENAJENACIÓN, DESTRUCCIÓN, DESINTEGRACIÓN Y/O DESNATURALIZACIÓN DE LOS VEHÍCULOS  DECLARADOS COMO CHATARRA QUE PERMANECEN INMOVILIZADOS EN LOS PATIOS OFICIALES DE LA SECRETARÍA DE TRÁNSITO Y TRANSPORTE DE PALMIRA EN EL MARCO DE APLICACIÓN DE LA LEY 1730 DE 2014</t>
  </si>
  <si>
    <t>2827-CONTRATAR EL SERVICIO DE CAPACITACIÓN PARA SERVIDORES PÚBLICOS DE LA ALCALDÍA DE PALMIRA, EN CUMPLIMIENTO DEL PLAN INSTITUCIONAL DE CAPACITACIÓN (PIC)</t>
  </si>
  <si>
    <t>2853-ADQUIRIR CERTIFICADOS SSL PARA EL DOMINIO PALMIRA.GOV.CO CON EL FIN DE GARANTIZAR LA SEGURIDAD DE LA INFORMACIÓN EN LAS PAGINAS WEB DE LA ALCALDÍA DE PALMIRA</t>
  </si>
  <si>
    <t>72151500;81101600;81101700;73152100;72154300</t>
  </si>
  <si>
    <t>42172101,42172200, 42171902</t>
  </si>
  <si>
    <t>42172001, 42172016, 42172200, 42171602, 42171600</t>
  </si>
  <si>
    <t>731-COMPRA DE RESALTOS PLÁSTICOS  PARA LABORES DE SEÑALIZACIÓN HORIZONTAL POR PARTE DEL GRUPO OPERATIVO DE LA SECRETARÍA DE TRÁNSITO Y TRANSPORTE DEL MUNICIPIO DE PALMIRA PROYECTO 2200020</t>
  </si>
  <si>
    <t>2880-EL MEJORAMIENTO DE VIVIENDAS EN EL MUNICIPIO DE PALMIRA PARA LA VIGENCIA 2023, EN CUMPLIMIENTO DEL PROYECTO DE INVERSIÓN DENOMINADO FORTALECIMIENTO DE PROGRAMAS PARA MEJORAR LAS CONDICIONES CUALITATIVAS Y CUANTITATIVAS DE VIVIENDA</t>
  </si>
  <si>
    <t>2894-MANTENIMIENTO PREVENTIVO Y CORRECTIVO, A TODO COSTO INCLUYENDO EL SUMINISTRO DE REPUESTOS, DEL EQUIPAMIENTO ELÉCTRICO Y MECÁNICO DEL EDIFICIO DEL CENTRO CULTURAL “GUILLERMO BARNEY MATERÓN” DEL MUNICIPIO DE PALMIRA</t>
  </si>
  <si>
    <t>2899-CONSTRUCCIÓN DE BICI-PARQUEADEROS EN EL MUNICIPIO
DE PALMIRA VALLE DEL CAUCA DE CONFORMIDAD AL
PROYECTO 2200028</t>
  </si>
  <si>
    <t>2901-CONTRATAR LA COMPRA DEL DESFIBRILADOR EXTERNO AUTOMÁTICO - DEA PARA LA ATENCIÓN DE LA RUTA VITAL DE EMERGENCIAS EN LA ALCALDÍA DE PALMIRA</t>
  </si>
  <si>
    <t>2902-CONTRATAR LA COMPRA DE LOS EQUIPOS E IMPLEMENTOS PARA LA ATENCIÓN DE PRIMEROS AUXILIOS EN LOS CENTROS DE TRABAJO Y EL EQUIPAMIENTO PARA FUNCIONAMIENTO DE LAS BRIGADAS DE EMERGENCIA</t>
  </si>
  <si>
    <t>2903-PRESTACIÓN DE SERVICIOS COMO OPERADOR LOGÍSTICO PARA LA PLANEACIÓN,
ORGANIZACIÓN, PRODUCCIÓN Y EJECUCIÓN DE LOS JUEGOS DEPORTIVOS, RECREATIVOS Y
CULTURALES DEL MAGISTERIO PALMIRANO 2023.</t>
  </si>
  <si>
    <t>CATEGORÍA</t>
  </si>
  <si>
    <t>SUBCATEGORÍA</t>
  </si>
  <si>
    <t>Servicios</t>
  </si>
  <si>
    <t>Suministros</t>
  </si>
  <si>
    <t>Obras</t>
  </si>
  <si>
    <t>Servicios de comunicación</t>
  </si>
  <si>
    <t>Capacitaciones o actividades de formación</t>
  </si>
  <si>
    <t>Alimentos y bebidas</t>
  </si>
  <si>
    <t>Artículos para el hogar / Artículos domésticos</t>
  </si>
  <si>
    <t>Ferretería, maquinaria, herramientas y material para la construcción</t>
  </si>
  <si>
    <t>Suministros de seguridad, prevención de riesgos y elementos de protección personal</t>
  </si>
  <si>
    <t>Equipos de oficina</t>
  </si>
  <si>
    <t>Servicios de riesgos y emergencias</t>
  </si>
  <si>
    <t>Servicios tecnológicos y administración de bases de datos</t>
  </si>
  <si>
    <t>Censos y encuestas</t>
  </si>
  <si>
    <t>Actividades de Promoción, eventos y logística / Catering</t>
  </si>
  <si>
    <t>Servicios ambientales / agropecuarios</t>
  </si>
  <si>
    <t>Equipos de cómputo, tecnológicos y periféricos y suministros / Software</t>
  </si>
  <si>
    <t>Suministros y maquinaría agropecuaria</t>
  </si>
  <si>
    <t>Servicios artísticos y de promoción cultural</t>
  </si>
  <si>
    <t>Mantenimiento de Vehículos</t>
  </si>
  <si>
    <t>Seguros</t>
  </si>
  <si>
    <t>Mantenimiento de ascensores</t>
  </si>
  <si>
    <t>Servicios eléctricos y Mantenimiento de Equipos y Plantas Eléctricas</t>
  </si>
  <si>
    <t>Aseo y cafetería</t>
  </si>
  <si>
    <t>Mantenimiento de Aires Acondicionados</t>
  </si>
  <si>
    <t>Mantenimiento y reparación de maquinaria y equipo</t>
  </si>
  <si>
    <t>Combustibles, aceites y lubricantes</t>
  </si>
  <si>
    <t>Elementos de papelería y útiles de oficina</t>
  </si>
  <si>
    <t>Construcción y mantenimiento de infraestructura Física</t>
  </si>
  <si>
    <t>Mobiliario</t>
  </si>
  <si>
    <t>Mantenimiento de tanques</t>
  </si>
  <si>
    <t>Servicios de vigilancia y seguridad</t>
  </si>
  <si>
    <t>Elementos de dotación personal</t>
  </si>
  <si>
    <t>Servicios de salud</t>
  </si>
  <si>
    <t>Material para la enseñanza</t>
  </si>
  <si>
    <t>Consultorías, estudios y diseños</t>
  </si>
  <si>
    <t>Construcción y adecuación de infraestructura física</t>
  </si>
  <si>
    <t>Alojamiento</t>
  </si>
  <si>
    <t>Construcción y adecuación de obras, vías y andenes</t>
  </si>
  <si>
    <t>Construcción y Adecuación de sistemas de acueducto y alcantarillado</t>
  </si>
  <si>
    <t>Servicios veterinarios</t>
  </si>
  <si>
    <t>Servicios comunitarios y sociales</t>
  </si>
  <si>
    <t>Servicios de impresión y fotocopiado</t>
  </si>
  <si>
    <t>Señalización vial</t>
  </si>
  <si>
    <t xml:space="preserve">Elementos de dotación </t>
  </si>
  <si>
    <t>Mensajería</t>
  </si>
  <si>
    <t>Servicios de transporte y viajes</t>
  </si>
  <si>
    <t>Avalúo de vehículos</t>
  </si>
  <si>
    <t>Equipos de comunicación</t>
  </si>
  <si>
    <t>Interventorías</t>
  </si>
  <si>
    <t>Servicios funerarios</t>
  </si>
  <si>
    <t>Salud animal</t>
  </si>
  <si>
    <t>Servicios de promoción de empleo, emprendimiento y actividad económica</t>
  </si>
  <si>
    <t xml:space="preserve">Avalúos </t>
  </si>
  <si>
    <t>Transporte Terrestre</t>
  </si>
  <si>
    <t>Vehículos y partes</t>
  </si>
  <si>
    <t>mobiliario</t>
  </si>
  <si>
    <t>Equipos de seguridad y control - Defensa y Orden Público</t>
  </si>
  <si>
    <t xml:space="preserve">Servicios de recursos humanos </t>
  </si>
  <si>
    <t xml:space="preserve">Condecoraciones </t>
  </si>
  <si>
    <t xml:space="preserve">Pintura Publicaciones Impresas y Accesorios </t>
  </si>
  <si>
    <t xml:space="preserve">Equipos de comunicación </t>
  </si>
  <si>
    <t xml:space="preserve">Chatarrización de vehículos </t>
  </si>
  <si>
    <t>Servicio de asesoramiento para la gestión del Riesgo</t>
  </si>
  <si>
    <t>Equipo Médico, Accesorios y Suministros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</si>
</sst>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quot;* #,##0_-;\-&quot;$&quot;* #,##0_-;_-&quot;$&quot;* &quot;-&quot;_-;_-@_-"/>
    <numFmt numFmtId="165" formatCode="_(* #,##0_);_(* \(#,##0\);_(* &quot;-&quot;_);_(@_)"/>
    <numFmt numFmtId="166" formatCode="_(* #,##0.00_);_(* \(#,##0.00\);_(* &quot;-&quot;??_);_(@_)"/>
    <numFmt numFmtId="167" formatCode="#,###\ &quot;COP&quot;"/>
    <numFmt numFmtId="168" formatCode="_(* #,##0_);_(* \(#,##0\);_(* &quot;-&quot;??_);_(@_)"/>
    <numFmt numFmtId="171" formatCode="#,##0.00\ \€"/>
  </numFmts>
  <fonts count="15" x14ac:knownFonts="1">
    <font>
      <sz val="11"/>
      <color theme="1"/>
      <name val="Calibri"/>
      <family val="2"/>
      <scheme val="minor"/>
    </font>
    <font>
      <sz val="10"/>
      <name val="Arial"/>
      <family val="2"/>
    </font>
    <font>
      <sz val="10"/>
      <name val="Arial"/>
      <family val="2"/>
    </font>
    <font>
      <b/>
      <sz val="10"/>
      <color theme="1"/>
      <name val="Verdana"/>
      <family val="2"/>
    </font>
    <font>
      <sz val="10"/>
      <color theme="1"/>
      <name val="Verdana"/>
      <family val="2"/>
    </font>
    <font>
      <sz val="10"/>
      <color theme="1"/>
      <name val="Arial"/>
      <family val="2"/>
    </font>
    <font>
      <b/>
      <sz val="14"/>
      <color theme="1"/>
      <name val="Verdana"/>
      <family val="2"/>
    </font>
    <font>
      <b/>
      <sz val="10"/>
      <color indexed="8"/>
      <name val="Verdana"/>
      <family val="2"/>
      <charset val="1"/>
    </font>
    <font>
      <sz val="10"/>
      <color indexed="8"/>
      <name val="Arial"/>
      <family val="2"/>
      <charset val="1"/>
    </font>
    <font>
      <sz val="11"/>
      <color theme="1"/>
      <name val="Calibri"/>
      <family val="2"/>
      <scheme val="minor"/>
    </font>
    <font>
      <b/>
      <sz val="10"/>
      <color theme="0"/>
      <name val="Verdana"/>
      <family val="2"/>
    </font>
    <font>
      <sz val="8"/>
      <name val="Calibri"/>
      <family val="2"/>
      <scheme val="minor"/>
    </font>
    <font>
      <sz val="11"/>
      <color theme="1"/>
      <name val="Calibri"/>
      <scheme val="minor"/>
    </font>
    <font>
      <sz val="10"/>
      <color theme="1"/>
      <name val="Arial"/>
    </font>
    <font>
      <sz val="10"/>
      <color theme="1"/>
      <name val="Verdana"/>
    </font>
  </fonts>
  <fills count="10">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23"/>
        <bgColor indexed="55"/>
      </patternFill>
    </fill>
    <fill>
      <patternFill patternType="solid">
        <fgColor indexed="31"/>
        <bgColor indexed="27"/>
      </patternFill>
    </fill>
    <fill>
      <patternFill patternType="solid">
        <fgColor theme="8" tint="-0.249977111117893"/>
        <bgColor indexed="64"/>
      </patternFill>
    </fill>
    <fill>
      <patternFill patternType="solid">
        <fgColor rgb="FFDAEEF3"/>
        <bgColor indexed="64"/>
      </patternFill>
    </fill>
    <fill>
      <patternFill patternType="solid">
        <fgColor rgb="FFDDD9C4"/>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s>
  <cellStyleXfs count="34">
    <xf numFmtId="0" fontId="0" fillId="0" borderId="0"/>
    <xf numFmtId="0" fontId="1" fillId="0" borderId="0"/>
    <xf numFmtId="165" fontId="2" fillId="0" borderId="0" applyFont="0" applyFill="0" applyBorder="0" applyAlignment="0" applyProtection="0"/>
    <xf numFmtId="0" fontId="3" fillId="2" borderId="0" applyNumberFormat="0" applyBorder="0" applyProtection="0">
      <alignment horizontal="center" vertical="center"/>
    </xf>
    <xf numFmtId="49" fontId="4" fillId="0" borderId="0" applyFill="0" applyBorder="0" applyProtection="0">
      <alignment horizontal="left" vertical="center"/>
    </xf>
    <xf numFmtId="3" fontId="4" fillId="0" borderId="0" applyFill="0" applyBorder="0" applyProtection="0">
      <alignment horizontal="right" vertical="center"/>
    </xf>
    <xf numFmtId="166" fontId="5" fillId="0" borderId="0" applyFont="0" applyFill="0" applyBorder="0" applyAlignment="0" applyProtection="0"/>
    <xf numFmtId="167" fontId="5" fillId="0" borderId="0" applyFont="0" applyFill="0" applyBorder="0" applyAlignment="0" applyProtection="0"/>
    <xf numFmtId="0" fontId="6" fillId="3" borderId="1" applyNumberFormat="0" applyProtection="0">
      <alignment horizontal="left" vertical="center"/>
    </xf>
    <xf numFmtId="0" fontId="5" fillId="0" borderId="0"/>
    <xf numFmtId="0" fontId="7" fillId="4" borderId="4" applyNumberFormat="0" applyProtection="0">
      <alignment horizontal="left" vertical="center" wrapText="1"/>
    </xf>
    <xf numFmtId="0" fontId="8" fillId="0" borderId="0"/>
    <xf numFmtId="0" fontId="7" fillId="5" borderId="0" applyNumberFormat="0" applyBorder="0" applyProtection="0">
      <alignment horizontal="center" vertical="center"/>
    </xf>
    <xf numFmtId="41"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3" fillId="7" borderId="0" applyNumberFormat="0" applyBorder="0" applyProtection="0">
      <alignment horizontal="center" vertical="center"/>
    </xf>
    <xf numFmtId="0" fontId="3" fillId="3" borderId="0" applyNumberFormat="0" applyBorder="0" applyProtection="0">
      <alignment horizontal="center" vertical="center" wrapText="1"/>
    </xf>
    <xf numFmtId="0" fontId="3" fillId="3" borderId="0" applyNumberFormat="0" applyBorder="0" applyProtection="0">
      <alignment horizontal="right" vertical="center" wrapText="1"/>
    </xf>
    <xf numFmtId="0" fontId="3" fillId="8" borderId="0" applyNumberFormat="0" applyBorder="0" applyProtection="0">
      <alignment horizontal="center" vertical="center" wrapText="1"/>
    </xf>
    <xf numFmtId="0" fontId="4" fillId="8" borderId="0" applyNumberFormat="0" applyBorder="0" applyProtection="0">
      <alignment horizontal="right" vertical="center" wrapText="1"/>
    </xf>
    <xf numFmtId="0" fontId="3" fillId="0" borderId="0" applyNumberFormat="0" applyFill="0" applyBorder="0" applyProtection="0">
      <alignment horizontal="left" vertical="center"/>
    </xf>
    <xf numFmtId="0" fontId="3" fillId="0" borderId="0" applyNumberFormat="0" applyFill="0" applyBorder="0" applyProtection="0">
      <alignment horizontal="right" vertical="center"/>
    </xf>
    <xf numFmtId="171" fontId="4" fillId="0" borderId="0" applyFill="0" applyBorder="0" applyProtection="0">
      <alignment horizontal="right" vertical="center"/>
    </xf>
    <xf numFmtId="14" fontId="4" fillId="0" borderId="0" applyFill="0" applyBorder="0" applyProtection="0">
      <alignment horizontal="right" vertical="center"/>
    </xf>
    <xf numFmtId="22" fontId="4" fillId="0" borderId="0" applyFill="0" applyBorder="0" applyProtection="0">
      <alignment horizontal="right" vertical="center"/>
    </xf>
    <xf numFmtId="4" fontId="4" fillId="0" borderId="0" applyFill="0" applyBorder="0" applyProtection="0">
      <alignment horizontal="right" vertical="center"/>
    </xf>
    <xf numFmtId="0" fontId="4" fillId="0" borderId="1" applyNumberFormat="0" applyFill="0" applyProtection="0">
      <alignment horizontal="left" vertical="center"/>
    </xf>
    <xf numFmtId="171" fontId="4" fillId="0" borderId="1" applyFill="0" applyProtection="0">
      <alignment horizontal="right" vertical="center"/>
    </xf>
    <xf numFmtId="3" fontId="4" fillId="0" borderId="1" applyFill="0" applyProtection="0">
      <alignment horizontal="right" vertical="center"/>
    </xf>
    <xf numFmtId="4" fontId="4" fillId="0" borderId="1" applyFill="0" applyProtection="0">
      <alignment horizontal="right" vertical="center"/>
    </xf>
    <xf numFmtId="0" fontId="5" fillId="0" borderId="1" applyNumberFormat="0" applyFont="0" applyFill="0" applyAlignment="0" applyProtection="0"/>
    <xf numFmtId="0" fontId="9" fillId="0" borderId="0"/>
    <xf numFmtId="164" fontId="9" fillId="0" borderId="0" applyFont="0" applyFill="0" applyBorder="0" applyAlignment="0" applyProtection="0"/>
  </cellStyleXfs>
  <cellXfs count="43">
    <xf numFmtId="0" fontId="0" fillId="0" borderId="0" xfId="0"/>
    <xf numFmtId="0" fontId="0" fillId="0" borderId="0" xfId="0" applyAlignment="1">
      <alignment vertical="center"/>
    </xf>
    <xf numFmtId="0" fontId="0" fillId="0" borderId="0" xfId="0" applyAlignment="1">
      <alignment horizontal="center" vertical="center"/>
    </xf>
    <xf numFmtId="0" fontId="10" fillId="6" borderId="2" xfId="3" applyFont="1" applyFill="1" applyBorder="1" applyAlignment="1">
      <alignment horizontal="center" vertical="center" wrapText="1"/>
    </xf>
    <xf numFmtId="0" fontId="10" fillId="6" borderId="3" xfId="3"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right" vertical="center" wrapText="1"/>
    </xf>
    <xf numFmtId="168" fontId="12" fillId="0" borderId="1" xfId="0" applyNumberFormat="1" applyFont="1" applyBorder="1" applyAlignment="1">
      <alignment vertical="center" wrapText="1"/>
    </xf>
    <xf numFmtId="0" fontId="5" fillId="0" borderId="1" xfId="9" applyBorder="1" applyAlignment="1">
      <alignment horizontal="center" vertical="center" wrapText="1"/>
    </xf>
    <xf numFmtId="0" fontId="13" fillId="0" borderId="1" xfId="9" applyFont="1" applyBorder="1" applyAlignment="1" applyProtection="1">
      <alignment horizontal="center" vertical="center" wrapText="1"/>
      <protection hidden="1"/>
    </xf>
    <xf numFmtId="0" fontId="14" fillId="0" borderId="1" xfId="4" applyNumberFormat="1" applyFont="1" applyFill="1" applyBorder="1" applyAlignment="1" applyProtection="1">
      <alignment horizontal="center" vertical="center" wrapText="1"/>
    </xf>
    <xf numFmtId="0" fontId="5" fillId="0" borderId="5" xfId="9" applyBorder="1" applyAlignment="1">
      <alignment horizontal="center" vertical="center" wrapText="1"/>
    </xf>
    <xf numFmtId="0" fontId="13" fillId="0" borderId="5" xfId="9" applyFont="1" applyBorder="1" applyAlignment="1" applyProtection="1">
      <alignment horizontal="center" vertical="center" wrapText="1"/>
      <protection hidden="1"/>
    </xf>
    <xf numFmtId="0" fontId="14" fillId="0" borderId="5" xfId="4" applyNumberFormat="1" applyFont="1" applyFill="1" applyBorder="1" applyAlignment="1" applyProtection="1">
      <alignment horizontal="center" vertical="center" wrapText="1"/>
    </xf>
    <xf numFmtId="0" fontId="0" fillId="0" borderId="5" xfId="0" applyBorder="1" applyAlignment="1">
      <alignment vertical="center" wrapText="1"/>
    </xf>
    <xf numFmtId="0" fontId="0" fillId="0" borderId="5" xfId="0" applyBorder="1" applyAlignment="1">
      <alignment horizontal="center" vertical="center" wrapText="1"/>
    </xf>
    <xf numFmtId="168" fontId="12" fillId="0" borderId="5" xfId="0" applyNumberFormat="1" applyFont="1" applyBorder="1" applyAlignment="1">
      <alignment vertical="center" wrapText="1"/>
    </xf>
    <xf numFmtId="0" fontId="0" fillId="0" borderId="5" xfId="0" applyBorder="1" applyAlignment="1">
      <alignment horizontal="right" vertical="center" wrapText="1"/>
    </xf>
    <xf numFmtId="0" fontId="5" fillId="0" borderId="6" xfId="9" applyBorder="1" applyAlignment="1">
      <alignment horizontal="center" vertical="center" wrapText="1"/>
    </xf>
    <xf numFmtId="0" fontId="13" fillId="0" borderId="6" xfId="9" applyFont="1" applyBorder="1" applyAlignment="1" applyProtection="1">
      <alignment horizontal="center" vertical="center" wrapText="1"/>
      <protection hidden="1"/>
    </xf>
    <xf numFmtId="0" fontId="14" fillId="0" borderId="6" xfId="4" applyNumberFormat="1" applyFont="1" applyFill="1" applyBorder="1" applyAlignment="1" applyProtection="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168" fontId="12" fillId="0" borderId="6" xfId="0" applyNumberFormat="1" applyFont="1" applyBorder="1" applyAlignment="1">
      <alignment vertical="center" wrapText="1"/>
    </xf>
    <xf numFmtId="0" fontId="0" fillId="0" borderId="6" xfId="0" applyBorder="1" applyAlignment="1">
      <alignment horizontal="right" vertical="center" wrapText="1"/>
    </xf>
    <xf numFmtId="0" fontId="5" fillId="0" borderId="7" xfId="9" applyBorder="1" applyAlignment="1">
      <alignment horizontal="center" vertical="center" wrapText="1"/>
    </xf>
    <xf numFmtId="0" fontId="13" fillId="0" borderId="7" xfId="9" applyFont="1" applyBorder="1" applyAlignment="1" applyProtection="1">
      <alignment horizontal="center" vertical="center" wrapText="1"/>
      <protection hidden="1"/>
    </xf>
    <xf numFmtId="0" fontId="14" fillId="0" borderId="7" xfId="4" applyNumberFormat="1" applyFont="1" applyFill="1" applyBorder="1" applyAlignment="1" applyProtection="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168" fontId="12" fillId="0" borderId="7" xfId="0" applyNumberFormat="1" applyFont="1" applyBorder="1" applyAlignment="1">
      <alignment vertical="center" wrapText="1"/>
    </xf>
    <xf numFmtId="0" fontId="0" fillId="0" borderId="7" xfId="0" applyBorder="1" applyAlignment="1">
      <alignment horizontal="right" vertical="center" wrapText="1"/>
    </xf>
    <xf numFmtId="0" fontId="5" fillId="0" borderId="8" xfId="9" applyBorder="1" applyAlignment="1">
      <alignment horizontal="center" vertical="center" wrapText="1"/>
    </xf>
    <xf numFmtId="0" fontId="13" fillId="0" borderId="8" xfId="9" applyFont="1" applyBorder="1" applyAlignment="1" applyProtection="1">
      <alignment horizontal="center" vertical="center" wrapText="1"/>
      <protection hidden="1"/>
    </xf>
    <xf numFmtId="0" fontId="14" fillId="0" borderId="8" xfId="4" applyNumberFormat="1" applyFont="1" applyFill="1" applyBorder="1" applyAlignment="1" applyProtection="1">
      <alignment horizontal="center" vertical="center" wrapText="1"/>
    </xf>
    <xf numFmtId="0" fontId="0" fillId="0" borderId="8" xfId="0" applyBorder="1" applyAlignment="1">
      <alignment vertical="center" wrapText="1"/>
    </xf>
    <xf numFmtId="0" fontId="0" fillId="0" borderId="8" xfId="0" applyBorder="1" applyAlignment="1">
      <alignment horizontal="center" vertical="center" wrapText="1"/>
    </xf>
    <xf numFmtId="168" fontId="12" fillId="0" borderId="8" xfId="0" applyNumberFormat="1" applyFont="1" applyBorder="1" applyAlignment="1">
      <alignment vertical="center" wrapText="1"/>
    </xf>
    <xf numFmtId="0" fontId="0" fillId="0" borderId="8" xfId="0" applyBorder="1" applyAlignment="1">
      <alignment horizontal="right" vertical="center" wrapText="1"/>
    </xf>
    <xf numFmtId="0" fontId="14" fillId="0" borderId="9" xfId="4" applyNumberFormat="1" applyFont="1" applyFill="1" applyBorder="1" applyAlignment="1" applyProtection="1">
      <alignment horizontal="center" vertical="center" wrapText="1"/>
    </xf>
    <xf numFmtId="0" fontId="10" fillId="9" borderId="9" xfId="3" applyNumberFormat="1" applyFont="1" applyFill="1" applyBorder="1" applyAlignment="1">
      <alignment horizontal="center" vertical="center" wrapText="1"/>
    </xf>
    <xf numFmtId="0" fontId="10" fillId="9" borderId="9" xfId="3" applyFont="1" applyFill="1" applyBorder="1" applyAlignment="1">
      <alignment horizontal="center" vertical="center" wrapText="1"/>
    </xf>
  </cellXfs>
  <cellStyles count="34">
    <cellStyle name="BodyStyle" xfId="4" xr:uid="{00000000-0005-0000-0000-000000000000}"/>
    <cellStyle name="BodyStyleBold" xfId="21" xr:uid="{00000000-0005-0000-0000-000001000000}"/>
    <cellStyle name="BodyStyleBoldRight" xfId="22" xr:uid="{00000000-0005-0000-0000-000002000000}"/>
    <cellStyle name="BodyStyleWithBorder" xfId="27" xr:uid="{00000000-0005-0000-0000-000003000000}"/>
    <cellStyle name="BorderThinBlack" xfId="31" xr:uid="{00000000-0005-0000-0000-000004000000}"/>
    <cellStyle name="Comma" xfId="14" xr:uid="{00000000-0005-0000-0000-000005000000}"/>
    <cellStyle name="Comma [0]" xfId="13" xr:uid="{00000000-0005-0000-0000-000006000000}"/>
    <cellStyle name="Currency" xfId="7" xr:uid="{00000000-0005-0000-0000-000007000000}"/>
    <cellStyle name="Currency [0]" xfId="33" xr:uid="{00000000-0005-0000-0000-000008000000}"/>
    <cellStyle name="DateStyle" xfId="24" xr:uid="{00000000-0005-0000-0000-000009000000}"/>
    <cellStyle name="DateTimeStyle" xfId="25" xr:uid="{00000000-0005-0000-0000-00000A000000}"/>
    <cellStyle name="Decimal" xfId="26" xr:uid="{00000000-0005-0000-0000-00000B000000}"/>
    <cellStyle name="DecimalWithBorder" xfId="30" xr:uid="{00000000-0005-0000-0000-00000C000000}"/>
    <cellStyle name="EuroCurrency" xfId="23" xr:uid="{00000000-0005-0000-0000-00000D000000}"/>
    <cellStyle name="EuroCurrencyWithBorder" xfId="28" xr:uid="{00000000-0005-0000-0000-00000E000000}"/>
    <cellStyle name="HeaderStyle" xfId="3" xr:uid="{00000000-0005-0000-0000-00000F000000}"/>
    <cellStyle name="HeaderStyle 2" xfId="12" xr:uid="{00000000-0005-0000-0000-000010000000}"/>
    <cellStyle name="HeaderSubTop" xfId="19" xr:uid="{00000000-0005-0000-0000-000011000000}"/>
    <cellStyle name="HeaderSubTopNoBold" xfId="20" xr:uid="{00000000-0005-0000-0000-000012000000}"/>
    <cellStyle name="HeaderTopBuyer" xfId="16" xr:uid="{00000000-0005-0000-0000-000013000000}"/>
    <cellStyle name="HeaderTopStyle" xfId="17" xr:uid="{00000000-0005-0000-0000-000014000000}"/>
    <cellStyle name="HeaderTopStyleAlignRight" xfId="18" xr:uid="{00000000-0005-0000-0000-000015000000}"/>
    <cellStyle name="MainTitle" xfId="8" xr:uid="{00000000-0005-0000-0000-000016000000}"/>
    <cellStyle name="MainTitle 2" xfId="10" xr:uid="{00000000-0005-0000-0000-000017000000}"/>
    <cellStyle name="Millares [0] 2" xfId="2" xr:uid="{00000000-0005-0000-0000-00001A000000}"/>
    <cellStyle name="Millares 2" xfId="6" xr:uid="{00000000-0005-0000-0000-00001B000000}"/>
    <cellStyle name="Normal" xfId="0" builtinId="0"/>
    <cellStyle name="Normal 2" xfId="1" xr:uid="{00000000-0005-0000-0000-00001D000000}"/>
    <cellStyle name="Normal 2 2" xfId="9" xr:uid="{00000000-0005-0000-0000-00001E000000}"/>
    <cellStyle name="Normal 2 3" xfId="11" xr:uid="{00000000-0005-0000-0000-00001F000000}"/>
    <cellStyle name="Normal 2 4" xfId="32" xr:uid="{00000000-0005-0000-0000-000020000000}"/>
    <cellStyle name="Numeric" xfId="5" xr:uid="{00000000-0005-0000-0000-000021000000}"/>
    <cellStyle name="NumericWithBorder" xfId="29" xr:uid="{00000000-0005-0000-0000-000022000000}"/>
    <cellStyle name="Percent" xfId="15" xr:uid="{00000000-0005-0000-0000-000023000000}"/>
  </cellStyles>
  <dxfs count="28">
    <dxf>
      <fill>
        <patternFill>
          <bgColor rgb="FFFF0000"/>
        </patternFill>
      </fill>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indexed="64"/>
        </right>
        <top style="thin">
          <color auto="1"/>
        </top>
        <bottom style="thin">
          <color auto="1"/>
        </bottom>
      </border>
    </dxf>
    <dxf>
      <fill>
        <patternFill patternType="none">
          <fgColor indexed="64"/>
          <bgColor auto="1"/>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Calibri"/>
        <scheme val="minor"/>
      </font>
      <numFmt numFmtId="168" formatCode="_(* #,##0_);_(* \(#,##0\);_(* &quot;-&quot;??_);_(@_)"/>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b val="0"/>
        <i val="0"/>
        <strike val="0"/>
        <condense val="0"/>
        <extend val="0"/>
        <outline val="0"/>
        <shadow val="0"/>
        <u val="none"/>
        <vertAlign val="baseline"/>
        <sz val="10"/>
        <color theme="1"/>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1" hidden="0"/>
    </dxf>
    <dxf>
      <font>
        <sz val="10"/>
        <name val="Verdan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sz val="10"/>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auto="1"/>
        </right>
        <top style="thin">
          <color auto="1"/>
        </top>
        <bottom style="thin">
          <color auto="1"/>
        </bottom>
      </border>
    </dxf>
    <dxf>
      <fill>
        <patternFill patternType="none">
          <fgColor indexed="64"/>
          <bgColor auto="1"/>
        </patternFill>
      </fill>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0"/>
        <name val="Verdana"/>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W193" totalsRowShown="0" headerRowDxfId="27" dataDxfId="25" headerRowBorderDxfId="26" tableBorderDxfId="24" headerRowCellStyle="HeaderStyle">
  <autoFilter ref="A1:W193" xr:uid="{00000000-000C-0000-FFFF-FFFF00000000}"/>
  <tableColumns count="23">
    <tableColumn id="1" xr3:uid="{00000000-0010-0000-0000-000001000000}" name="ID Adquisición" dataDxfId="23" dataCellStyle="Normal 2 2"/>
    <tableColumn id="2" xr3:uid="{00000000-0010-0000-0000-000002000000}" name="Dependencia" dataDxfId="22" dataCellStyle="Normal 2 2"/>
    <tableColumn id="3" xr3:uid="{00000000-0010-0000-0000-000003000000}" name="Código UNSPSC (cada código separado por ;)" dataDxfId="21" dataCellStyle="BodyStyle"/>
    <tableColumn id="22" xr3:uid="{18C40657-D1DA-45F0-A08F-A5288378038B}" name="CATEGORÍA" dataDxfId="20" dataCellStyle="BodyStyle"/>
    <tableColumn id="23" xr3:uid="{1BB67956-B55F-4EDF-AA86-39478E7EF837}" name="SUBCATEGORÍA" dataDxfId="19" dataCellStyle="BodyStyle"/>
    <tableColumn id="4" xr3:uid="{00000000-0010-0000-0000-000004000000}" name="Descripción" dataDxfId="18"/>
    <tableColumn id="5" xr3:uid="{00000000-0010-0000-0000-000005000000}" name="Fecha estimada de inicio de proceso de selección (mes)" dataDxfId="17"/>
    <tableColumn id="6" xr3:uid="{00000000-0010-0000-0000-000006000000}" name="Fecha estimada de presentación de ofertas (mes)" dataDxfId="16"/>
    <tableColumn id="7" xr3:uid="{00000000-0010-0000-0000-000007000000}" name="Duración estimada del contrato (número)" dataDxfId="15"/>
    <tableColumn id="8" xr3:uid="{00000000-0010-0000-0000-000008000000}" name="Duración estimada del contrato (intervalo: días, meses, años)" dataDxfId="14"/>
    <tableColumn id="9" xr3:uid="{00000000-0010-0000-0000-000009000000}" name="Modalidad de selección " dataDxfId="13"/>
    <tableColumn id="10" xr3:uid="{00000000-0010-0000-0000-00000A000000}" name="Fuente de los recursos" dataDxfId="12"/>
    <tableColumn id="11" xr3:uid="{00000000-0010-0000-0000-00000B000000}" name="Valor total estimado" dataDxfId="11"/>
    <tableColumn id="12" xr3:uid="{00000000-0010-0000-0000-00000C000000}" name="Valor estimado en la vigencia actual" dataDxfId="10"/>
    <tableColumn id="13" xr3:uid="{00000000-0010-0000-0000-00000D000000}" name="¿Se requieren vigencias futuras?" dataDxfId="9"/>
    <tableColumn id="14" xr3:uid="{00000000-0010-0000-0000-00000E000000}" name="Estado de solicitud de vigencias futuras" dataDxfId="8"/>
    <tableColumn id="15" xr3:uid="{00000000-0010-0000-0000-00000F000000}" name="Unidad de contratación (referencia)" dataDxfId="7"/>
    <tableColumn id="16" xr3:uid="{00000000-0010-0000-0000-000010000000}" name="Ubicación" dataDxfId="6"/>
    <tableColumn id="17" xr3:uid="{00000000-0010-0000-0000-000011000000}" name="Nombre del responsable " dataDxfId="5"/>
    <tableColumn id="18" xr3:uid="{00000000-0010-0000-0000-000012000000}" name="Teléfono del responsable " dataDxfId="4"/>
    <tableColumn id="19" xr3:uid="{00000000-0010-0000-0000-000013000000}" name="Correo electrónico del responsable " dataDxfId="3"/>
    <tableColumn id="20" xr3:uid="{16C7FC1A-480B-5A42-9E7B-5BFD07FA902E}" name="¿Cumple con mínimo el 30% de adquisición de alimentos comprados a pequeños productores agropecuarios y de la Agricultura Campesina, Familiar y Comunitaria locales? (decreto 248 de 2021)" dataDxfId="2"/>
    <tableColumn id="21" xr3:uid="{8AAECDF3-EED7-7F4F-80AB-B314502D1DCC}" name="¿Se incluyen bienes y servicios que no están relacionados con el artículo 2.20.1.1.3 del Decreto 248 de 2021?" dataDxfId="1"/>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93"/>
  <sheetViews>
    <sheetView tabSelected="1" zoomScale="80" zoomScaleNormal="80" workbookViewId="0">
      <pane ySplit="1" topLeftCell="A2" activePane="bottomLeft" state="frozen"/>
      <selection pane="bottomLeft" activeCell="D1" sqref="D1"/>
    </sheetView>
  </sheetViews>
  <sheetFormatPr baseColWidth="10" defaultColWidth="10.85546875" defaultRowHeight="15" x14ac:dyDescent="0.25"/>
  <cols>
    <col min="1" max="1" width="12" style="2" customWidth="1"/>
    <col min="2" max="2" width="25.5703125" style="1" customWidth="1"/>
    <col min="3" max="5" width="26.85546875" style="1" customWidth="1"/>
    <col min="6" max="6" width="86.7109375" style="1" customWidth="1"/>
    <col min="7" max="7" width="24.5703125" style="1" customWidth="1"/>
    <col min="8" max="8" width="20.28515625" style="1" customWidth="1"/>
    <col min="9" max="9" width="21" style="1" customWidth="1"/>
    <col min="10" max="10" width="20.28515625" style="1" customWidth="1"/>
    <col min="11" max="11" width="53.7109375" style="1" customWidth="1"/>
    <col min="12" max="12" width="16.7109375" style="1" customWidth="1"/>
    <col min="13" max="13" width="18" style="1" customWidth="1"/>
    <col min="14" max="14" width="23.28515625" style="1" customWidth="1"/>
    <col min="15" max="15" width="35.7109375" style="1" customWidth="1"/>
    <col min="16" max="16" width="16.7109375" style="1" customWidth="1"/>
    <col min="17" max="19" width="34.42578125" style="1" customWidth="1"/>
    <col min="20" max="20" width="26.42578125" style="1" customWidth="1"/>
    <col min="21" max="21" width="37.28515625" style="1" customWidth="1"/>
    <col min="22" max="22" width="23.7109375" style="1" customWidth="1"/>
    <col min="23" max="23" width="25" style="1" customWidth="1"/>
    <col min="24" max="16384" width="10.85546875" style="1"/>
  </cols>
  <sheetData>
    <row r="1" spans="1:23" ht="48" customHeight="1" x14ac:dyDescent="0.25">
      <c r="A1" s="3" t="s">
        <v>63</v>
      </c>
      <c r="B1" s="3" t="s">
        <v>2</v>
      </c>
      <c r="C1" s="3" t="s">
        <v>3</v>
      </c>
      <c r="D1" s="41" t="s">
        <v>462</v>
      </c>
      <c r="E1" s="42" t="s">
        <v>463</v>
      </c>
      <c r="F1" s="3" t="s">
        <v>4</v>
      </c>
      <c r="G1" s="3" t="s">
        <v>5</v>
      </c>
      <c r="H1" s="3" t="s">
        <v>6</v>
      </c>
      <c r="I1" s="3" t="s">
        <v>7</v>
      </c>
      <c r="J1" s="3" t="s">
        <v>8</v>
      </c>
      <c r="K1" s="3" t="s">
        <v>1</v>
      </c>
      <c r="L1" s="3" t="s">
        <v>9</v>
      </c>
      <c r="M1" s="3" t="s">
        <v>10</v>
      </c>
      <c r="N1" s="3" t="s">
        <v>11</v>
      </c>
      <c r="O1" s="3" t="s">
        <v>12</v>
      </c>
      <c r="P1" s="3" t="s">
        <v>13</v>
      </c>
      <c r="Q1" s="3" t="s">
        <v>14</v>
      </c>
      <c r="R1" s="3" t="s">
        <v>0</v>
      </c>
      <c r="S1" s="3" t="s">
        <v>15</v>
      </c>
      <c r="T1" s="3" t="s">
        <v>16</v>
      </c>
      <c r="U1" s="4" t="s">
        <v>17</v>
      </c>
      <c r="V1" s="4" t="s">
        <v>93</v>
      </c>
      <c r="W1" s="4" t="s">
        <v>94</v>
      </c>
    </row>
    <row r="2" spans="1:23" ht="45" x14ac:dyDescent="0.25">
      <c r="A2" s="9">
        <v>1</v>
      </c>
      <c r="B2" s="10" t="s">
        <v>44</v>
      </c>
      <c r="C2" s="11" t="s">
        <v>82</v>
      </c>
      <c r="D2" s="40" t="s">
        <v>464</v>
      </c>
      <c r="E2" s="40" t="s">
        <v>467</v>
      </c>
      <c r="F2" s="6" t="s">
        <v>122</v>
      </c>
      <c r="G2" s="6" t="s">
        <v>30</v>
      </c>
      <c r="H2" s="6" t="s">
        <v>29</v>
      </c>
      <c r="I2" s="5">
        <v>9</v>
      </c>
      <c r="J2" s="6" t="s">
        <v>20</v>
      </c>
      <c r="K2" s="6" t="s">
        <v>53</v>
      </c>
      <c r="L2" s="6" t="s">
        <v>73</v>
      </c>
      <c r="M2" s="8">
        <v>500000000</v>
      </c>
      <c r="N2" s="8">
        <v>500000000</v>
      </c>
      <c r="O2" s="6" t="s">
        <v>21</v>
      </c>
      <c r="P2" s="6" t="s">
        <v>22</v>
      </c>
      <c r="Q2" s="6" t="s">
        <v>123</v>
      </c>
      <c r="R2" s="6" t="s">
        <v>23</v>
      </c>
      <c r="S2" s="6" t="s">
        <v>116</v>
      </c>
      <c r="T2" s="7">
        <v>3113247035</v>
      </c>
      <c r="U2" s="6" t="s">
        <v>119</v>
      </c>
      <c r="V2" s="5" t="s">
        <v>90</v>
      </c>
      <c r="W2" s="5" t="s">
        <v>90</v>
      </c>
    </row>
    <row r="3" spans="1:23" ht="75" x14ac:dyDescent="0.25">
      <c r="A3" s="9">
        <v>126</v>
      </c>
      <c r="B3" s="10" t="s">
        <v>49</v>
      </c>
      <c r="C3" s="11" t="s">
        <v>127</v>
      </c>
      <c r="D3" s="40" t="s">
        <v>464</v>
      </c>
      <c r="E3" s="40" t="s">
        <v>468</v>
      </c>
      <c r="F3" s="6" t="s">
        <v>128</v>
      </c>
      <c r="G3" s="6" t="s">
        <v>56</v>
      </c>
      <c r="H3" s="6" t="s">
        <v>56</v>
      </c>
      <c r="I3" s="5">
        <v>2</v>
      </c>
      <c r="J3" s="6" t="s">
        <v>20</v>
      </c>
      <c r="K3" s="6" t="s">
        <v>33</v>
      </c>
      <c r="L3" s="6" t="s">
        <v>73</v>
      </c>
      <c r="M3" s="8">
        <v>74000000</v>
      </c>
      <c r="N3" s="8">
        <v>74000000</v>
      </c>
      <c r="O3" s="6" t="s">
        <v>21</v>
      </c>
      <c r="P3" s="6" t="s">
        <v>22</v>
      </c>
      <c r="Q3" s="6" t="s">
        <v>129</v>
      </c>
      <c r="R3" s="6" t="s">
        <v>23</v>
      </c>
      <c r="S3" s="6" t="s">
        <v>434</v>
      </c>
      <c r="T3" s="7">
        <v>3168025760</v>
      </c>
      <c r="U3" s="6" t="s">
        <v>131</v>
      </c>
      <c r="V3" s="5" t="s">
        <v>90</v>
      </c>
      <c r="W3" s="5" t="s">
        <v>90</v>
      </c>
    </row>
    <row r="4" spans="1:23" ht="60" x14ac:dyDescent="0.25">
      <c r="A4" s="9">
        <v>127</v>
      </c>
      <c r="B4" s="10" t="s">
        <v>49</v>
      </c>
      <c r="C4" s="11" t="s">
        <v>127</v>
      </c>
      <c r="D4" s="40" t="s">
        <v>464</v>
      </c>
      <c r="E4" s="40" t="s">
        <v>468</v>
      </c>
      <c r="F4" s="6" t="s">
        <v>132</v>
      </c>
      <c r="G4" s="6" t="s">
        <v>56</v>
      </c>
      <c r="H4" s="6" t="s">
        <v>56</v>
      </c>
      <c r="I4" s="5">
        <v>2</v>
      </c>
      <c r="J4" s="6" t="s">
        <v>20</v>
      </c>
      <c r="K4" s="6" t="s">
        <v>33</v>
      </c>
      <c r="L4" s="6" t="s">
        <v>73</v>
      </c>
      <c r="M4" s="8">
        <v>45000000</v>
      </c>
      <c r="N4" s="8">
        <v>45000000</v>
      </c>
      <c r="O4" s="6" t="s">
        <v>21</v>
      </c>
      <c r="P4" s="6" t="s">
        <v>22</v>
      </c>
      <c r="Q4" s="6" t="s">
        <v>129</v>
      </c>
      <c r="R4" s="6" t="s">
        <v>23</v>
      </c>
      <c r="S4" s="6" t="s">
        <v>434</v>
      </c>
      <c r="T4" s="7">
        <v>3168025760</v>
      </c>
      <c r="U4" s="6" t="s">
        <v>131</v>
      </c>
      <c r="V4" s="5" t="s">
        <v>90</v>
      </c>
      <c r="W4" s="5" t="s">
        <v>90</v>
      </c>
    </row>
    <row r="5" spans="1:23" ht="75" x14ac:dyDescent="0.25">
      <c r="A5" s="9">
        <v>129</v>
      </c>
      <c r="B5" s="10" t="s">
        <v>49</v>
      </c>
      <c r="C5" s="11" t="s">
        <v>59</v>
      </c>
      <c r="D5" s="40" t="s">
        <v>465</v>
      </c>
      <c r="E5" s="40" t="s">
        <v>469</v>
      </c>
      <c r="F5" s="6" t="s">
        <v>133</v>
      </c>
      <c r="G5" s="6" t="s">
        <v>41</v>
      </c>
      <c r="H5" s="6" t="s">
        <v>41</v>
      </c>
      <c r="I5" s="5">
        <v>5</v>
      </c>
      <c r="J5" s="6" t="s">
        <v>20</v>
      </c>
      <c r="K5" s="6" t="s">
        <v>33</v>
      </c>
      <c r="L5" s="6" t="s">
        <v>73</v>
      </c>
      <c r="M5" s="8">
        <v>72297576</v>
      </c>
      <c r="N5" s="8">
        <v>72297576</v>
      </c>
      <c r="O5" s="6" t="s">
        <v>21</v>
      </c>
      <c r="P5" s="6" t="s">
        <v>22</v>
      </c>
      <c r="Q5" s="6" t="s">
        <v>129</v>
      </c>
      <c r="R5" s="6" t="s">
        <v>23</v>
      </c>
      <c r="S5" s="6" t="s">
        <v>130</v>
      </c>
      <c r="T5" s="7">
        <v>3168025760</v>
      </c>
      <c r="U5" s="6" t="s">
        <v>131</v>
      </c>
      <c r="V5" s="5" t="s">
        <v>90</v>
      </c>
      <c r="W5" s="5" t="s">
        <v>90</v>
      </c>
    </row>
    <row r="6" spans="1:23" ht="75" x14ac:dyDescent="0.25">
      <c r="A6" s="9">
        <v>130</v>
      </c>
      <c r="B6" s="10" t="s">
        <v>49</v>
      </c>
      <c r="C6" s="11" t="s">
        <v>134</v>
      </c>
      <c r="D6" s="40" t="s">
        <v>465</v>
      </c>
      <c r="E6" s="40" t="s">
        <v>470</v>
      </c>
      <c r="F6" s="6" t="s">
        <v>135</v>
      </c>
      <c r="G6" s="6" t="s">
        <v>19</v>
      </c>
      <c r="H6" s="6" t="s">
        <v>19</v>
      </c>
      <c r="I6" s="5">
        <v>2</v>
      </c>
      <c r="J6" s="6" t="s">
        <v>20</v>
      </c>
      <c r="K6" s="6" t="s">
        <v>33</v>
      </c>
      <c r="L6" s="6" t="s">
        <v>73</v>
      </c>
      <c r="M6" s="8">
        <v>75308740</v>
      </c>
      <c r="N6" s="8">
        <v>75308740</v>
      </c>
      <c r="O6" s="6" t="s">
        <v>21</v>
      </c>
      <c r="P6" s="6" t="s">
        <v>22</v>
      </c>
      <c r="Q6" s="6" t="s">
        <v>129</v>
      </c>
      <c r="R6" s="6" t="s">
        <v>23</v>
      </c>
      <c r="S6" s="6" t="s">
        <v>130</v>
      </c>
      <c r="T6" s="7">
        <v>3168025760</v>
      </c>
      <c r="U6" s="6" t="s">
        <v>131</v>
      </c>
      <c r="V6" s="5" t="s">
        <v>90</v>
      </c>
      <c r="W6" s="5" t="s">
        <v>90</v>
      </c>
    </row>
    <row r="7" spans="1:23" ht="75" x14ac:dyDescent="0.25">
      <c r="A7" s="9">
        <v>131</v>
      </c>
      <c r="B7" s="10" t="s">
        <v>49</v>
      </c>
      <c r="C7" s="11">
        <v>30151500</v>
      </c>
      <c r="D7" s="40" t="s">
        <v>465</v>
      </c>
      <c r="E7" s="40" t="s">
        <v>471</v>
      </c>
      <c r="F7" s="6" t="s">
        <v>136</v>
      </c>
      <c r="G7" s="6" t="s">
        <v>41</v>
      </c>
      <c r="H7" s="6" t="s">
        <v>41</v>
      </c>
      <c r="I7" s="5">
        <v>1</v>
      </c>
      <c r="J7" s="6" t="s">
        <v>20</v>
      </c>
      <c r="K7" s="6" t="s">
        <v>33</v>
      </c>
      <c r="L7" s="6" t="s">
        <v>73</v>
      </c>
      <c r="M7" s="8">
        <v>21089420</v>
      </c>
      <c r="N7" s="8">
        <v>21089420</v>
      </c>
      <c r="O7" s="6" t="s">
        <v>21</v>
      </c>
      <c r="P7" s="6" t="s">
        <v>22</v>
      </c>
      <c r="Q7" s="6" t="s">
        <v>129</v>
      </c>
      <c r="R7" s="6" t="s">
        <v>23</v>
      </c>
      <c r="S7" s="6" t="s">
        <v>434</v>
      </c>
      <c r="T7" s="7">
        <v>3168025760</v>
      </c>
      <c r="U7" s="6" t="s">
        <v>131</v>
      </c>
      <c r="V7" s="5" t="s">
        <v>90</v>
      </c>
      <c r="W7" s="5" t="s">
        <v>90</v>
      </c>
    </row>
    <row r="8" spans="1:23" ht="75" x14ac:dyDescent="0.25">
      <c r="A8" s="9">
        <v>132</v>
      </c>
      <c r="B8" s="10" t="s">
        <v>49</v>
      </c>
      <c r="C8" s="11">
        <v>52151600</v>
      </c>
      <c r="D8" s="40" t="s">
        <v>465</v>
      </c>
      <c r="E8" s="40" t="s">
        <v>470</v>
      </c>
      <c r="F8" s="6" t="s">
        <v>137</v>
      </c>
      <c r="G8" s="6" t="s">
        <v>41</v>
      </c>
      <c r="H8" s="6" t="s">
        <v>41</v>
      </c>
      <c r="I8" s="5">
        <v>2</v>
      </c>
      <c r="J8" s="6" t="s">
        <v>20</v>
      </c>
      <c r="K8" s="6" t="s">
        <v>33</v>
      </c>
      <c r="L8" s="6" t="s">
        <v>73</v>
      </c>
      <c r="M8" s="8">
        <v>23520767</v>
      </c>
      <c r="N8" s="8">
        <v>23520767</v>
      </c>
      <c r="O8" s="6" t="s">
        <v>21</v>
      </c>
      <c r="P8" s="6" t="s">
        <v>22</v>
      </c>
      <c r="Q8" s="6" t="s">
        <v>129</v>
      </c>
      <c r="R8" s="6" t="s">
        <v>23</v>
      </c>
      <c r="S8" s="6" t="s">
        <v>434</v>
      </c>
      <c r="T8" s="7">
        <v>3168025760</v>
      </c>
      <c r="U8" s="6" t="s">
        <v>131</v>
      </c>
      <c r="V8" s="5" t="s">
        <v>90</v>
      </c>
      <c r="W8" s="5" t="s">
        <v>90</v>
      </c>
    </row>
    <row r="9" spans="1:23" ht="60" x14ac:dyDescent="0.25">
      <c r="A9" s="9">
        <v>133</v>
      </c>
      <c r="B9" s="10" t="s">
        <v>49</v>
      </c>
      <c r="C9" s="11">
        <v>46161700</v>
      </c>
      <c r="D9" s="40" t="s">
        <v>465</v>
      </c>
      <c r="E9" s="40" t="s">
        <v>472</v>
      </c>
      <c r="F9" s="6" t="s">
        <v>138</v>
      </c>
      <c r="G9" s="6" t="s">
        <v>56</v>
      </c>
      <c r="H9" s="6" t="s">
        <v>56</v>
      </c>
      <c r="I9" s="5">
        <v>1</v>
      </c>
      <c r="J9" s="6" t="s">
        <v>20</v>
      </c>
      <c r="K9" s="6" t="s">
        <v>33</v>
      </c>
      <c r="L9" s="6" t="s">
        <v>73</v>
      </c>
      <c r="M9" s="8">
        <v>55000000</v>
      </c>
      <c r="N9" s="8">
        <v>55000000</v>
      </c>
      <c r="O9" s="6" t="s">
        <v>21</v>
      </c>
      <c r="P9" s="6" t="s">
        <v>22</v>
      </c>
      <c r="Q9" s="6" t="s">
        <v>129</v>
      </c>
      <c r="R9" s="6" t="s">
        <v>23</v>
      </c>
      <c r="S9" s="6" t="s">
        <v>434</v>
      </c>
      <c r="T9" s="7">
        <v>3168025760</v>
      </c>
      <c r="U9" s="6" t="s">
        <v>131</v>
      </c>
      <c r="V9" s="5" t="s">
        <v>90</v>
      </c>
      <c r="W9" s="5" t="s">
        <v>90</v>
      </c>
    </row>
    <row r="10" spans="1:23" ht="30" x14ac:dyDescent="0.25">
      <c r="A10" s="9">
        <v>134</v>
      </c>
      <c r="B10" s="10" t="s">
        <v>49</v>
      </c>
      <c r="C10" s="11">
        <v>95131701</v>
      </c>
      <c r="D10" s="40" t="s">
        <v>465</v>
      </c>
      <c r="E10" s="40" t="s">
        <v>473</v>
      </c>
      <c r="F10" s="6" t="s">
        <v>139</v>
      </c>
      <c r="G10" s="6" t="s">
        <v>56</v>
      </c>
      <c r="H10" s="6" t="s">
        <v>56</v>
      </c>
      <c r="I10" s="5">
        <v>1</v>
      </c>
      <c r="J10" s="6" t="s">
        <v>20</v>
      </c>
      <c r="K10" s="6" t="s">
        <v>33</v>
      </c>
      <c r="L10" s="6" t="s">
        <v>73</v>
      </c>
      <c r="M10" s="8">
        <v>36516000</v>
      </c>
      <c r="N10" s="8">
        <v>36516000</v>
      </c>
      <c r="O10" s="6" t="s">
        <v>21</v>
      </c>
      <c r="P10" s="6" t="s">
        <v>22</v>
      </c>
      <c r="Q10" s="6" t="s">
        <v>129</v>
      </c>
      <c r="R10" s="6" t="s">
        <v>23</v>
      </c>
      <c r="S10" s="6" t="s">
        <v>434</v>
      </c>
      <c r="T10" s="7">
        <v>3168025760</v>
      </c>
      <c r="U10" s="6" t="s">
        <v>131</v>
      </c>
      <c r="V10" s="5" t="s">
        <v>90</v>
      </c>
      <c r="W10" s="5" t="s">
        <v>90</v>
      </c>
    </row>
    <row r="11" spans="1:23" ht="30" x14ac:dyDescent="0.25">
      <c r="A11" s="9">
        <v>135</v>
      </c>
      <c r="B11" s="10" t="s">
        <v>49</v>
      </c>
      <c r="C11" s="11">
        <v>92101900</v>
      </c>
      <c r="D11" s="40" t="s">
        <v>464</v>
      </c>
      <c r="E11" s="40" t="s">
        <v>474</v>
      </c>
      <c r="F11" s="6" t="s">
        <v>140</v>
      </c>
      <c r="G11" s="6" t="s">
        <v>57</v>
      </c>
      <c r="H11" s="6" t="s">
        <v>57</v>
      </c>
      <c r="I11" s="5">
        <v>1</v>
      </c>
      <c r="J11" s="6" t="s">
        <v>20</v>
      </c>
      <c r="K11" s="6" t="s">
        <v>33</v>
      </c>
      <c r="L11" s="6" t="s">
        <v>73</v>
      </c>
      <c r="M11" s="8">
        <v>35000000</v>
      </c>
      <c r="N11" s="8">
        <v>35000000</v>
      </c>
      <c r="O11" s="6" t="s">
        <v>21</v>
      </c>
      <c r="P11" s="6" t="s">
        <v>22</v>
      </c>
      <c r="Q11" s="6" t="s">
        <v>129</v>
      </c>
      <c r="R11" s="6" t="s">
        <v>23</v>
      </c>
      <c r="S11" s="6" t="s">
        <v>434</v>
      </c>
      <c r="T11" s="7">
        <v>3168025760</v>
      </c>
      <c r="U11" s="6" t="s">
        <v>131</v>
      </c>
      <c r="V11" s="5" t="s">
        <v>90</v>
      </c>
      <c r="W11" s="5" t="s">
        <v>90</v>
      </c>
    </row>
    <row r="12" spans="1:23" ht="60" x14ac:dyDescent="0.25">
      <c r="A12" s="9">
        <v>138</v>
      </c>
      <c r="B12" s="10" t="s">
        <v>49</v>
      </c>
      <c r="C12" s="11">
        <v>93141601</v>
      </c>
      <c r="D12" s="40" t="s">
        <v>464</v>
      </c>
      <c r="E12" s="40" t="s">
        <v>476</v>
      </c>
      <c r="F12" s="6" t="s">
        <v>141</v>
      </c>
      <c r="G12" s="6" t="s">
        <v>57</v>
      </c>
      <c r="H12" s="6" t="s">
        <v>57</v>
      </c>
      <c r="I12" s="5">
        <v>2</v>
      </c>
      <c r="J12" s="6" t="s">
        <v>20</v>
      </c>
      <c r="K12" s="6" t="s">
        <v>33</v>
      </c>
      <c r="L12" s="6" t="s">
        <v>73</v>
      </c>
      <c r="M12" s="8">
        <v>74000000</v>
      </c>
      <c r="N12" s="8">
        <v>74000000</v>
      </c>
      <c r="O12" s="6" t="s">
        <v>21</v>
      </c>
      <c r="P12" s="6" t="s">
        <v>22</v>
      </c>
      <c r="Q12" s="6" t="s">
        <v>129</v>
      </c>
      <c r="R12" s="6" t="s">
        <v>23</v>
      </c>
      <c r="S12" s="6" t="s">
        <v>434</v>
      </c>
      <c r="T12" s="7">
        <v>3168025760</v>
      </c>
      <c r="U12" s="6" t="s">
        <v>131</v>
      </c>
      <c r="V12" s="5" t="s">
        <v>90</v>
      </c>
      <c r="W12" s="5" t="s">
        <v>90</v>
      </c>
    </row>
    <row r="13" spans="1:23" ht="45" x14ac:dyDescent="0.25">
      <c r="A13" s="9">
        <v>140</v>
      </c>
      <c r="B13" s="10" t="s">
        <v>49</v>
      </c>
      <c r="C13" s="11" t="s">
        <v>142</v>
      </c>
      <c r="D13" s="40" t="s">
        <v>464</v>
      </c>
      <c r="E13" s="40" t="s">
        <v>477</v>
      </c>
      <c r="F13" s="6" t="s">
        <v>143</v>
      </c>
      <c r="G13" s="6" t="s">
        <v>57</v>
      </c>
      <c r="H13" s="6" t="s">
        <v>57</v>
      </c>
      <c r="I13" s="5">
        <v>2</v>
      </c>
      <c r="J13" s="6" t="s">
        <v>20</v>
      </c>
      <c r="K13" s="6" t="s">
        <v>53</v>
      </c>
      <c r="L13" s="6" t="s">
        <v>73</v>
      </c>
      <c r="M13" s="8">
        <v>94775836</v>
      </c>
      <c r="N13" s="8">
        <v>94775836</v>
      </c>
      <c r="O13" s="6" t="s">
        <v>21</v>
      </c>
      <c r="P13" s="6" t="s">
        <v>22</v>
      </c>
      <c r="Q13" s="6" t="s">
        <v>129</v>
      </c>
      <c r="R13" s="6" t="s">
        <v>23</v>
      </c>
      <c r="S13" s="6" t="s">
        <v>434</v>
      </c>
      <c r="T13" s="7">
        <v>3168025760</v>
      </c>
      <c r="U13" s="6" t="s">
        <v>131</v>
      </c>
      <c r="V13" s="5" t="s">
        <v>90</v>
      </c>
      <c r="W13" s="5" t="s">
        <v>90</v>
      </c>
    </row>
    <row r="14" spans="1:23" ht="38.25" x14ac:dyDescent="0.25">
      <c r="A14" s="9">
        <v>141</v>
      </c>
      <c r="B14" s="10" t="s">
        <v>49</v>
      </c>
      <c r="C14" s="11" t="s">
        <v>144</v>
      </c>
      <c r="D14" s="40" t="s">
        <v>464</v>
      </c>
      <c r="E14" s="40" t="s">
        <v>478</v>
      </c>
      <c r="F14" s="6" t="s">
        <v>145</v>
      </c>
      <c r="G14" s="6" t="s">
        <v>57</v>
      </c>
      <c r="H14" s="6" t="s">
        <v>57</v>
      </c>
      <c r="I14" s="5">
        <v>2</v>
      </c>
      <c r="J14" s="6" t="s">
        <v>20</v>
      </c>
      <c r="K14" s="6" t="s">
        <v>53</v>
      </c>
      <c r="L14" s="6" t="s">
        <v>73</v>
      </c>
      <c r="M14" s="8">
        <v>90000000</v>
      </c>
      <c r="N14" s="8">
        <v>90000000</v>
      </c>
      <c r="O14" s="6" t="s">
        <v>21</v>
      </c>
      <c r="P14" s="6" t="s">
        <v>22</v>
      </c>
      <c r="Q14" s="6" t="s">
        <v>129</v>
      </c>
      <c r="R14" s="6" t="s">
        <v>23</v>
      </c>
      <c r="S14" s="6" t="s">
        <v>434</v>
      </c>
      <c r="T14" s="7">
        <v>3168025760</v>
      </c>
      <c r="U14" s="6" t="s">
        <v>131</v>
      </c>
      <c r="V14" s="5" t="s">
        <v>90</v>
      </c>
      <c r="W14" s="5" t="s">
        <v>90</v>
      </c>
    </row>
    <row r="15" spans="1:23" ht="38.25" x14ac:dyDescent="0.25">
      <c r="A15" s="9">
        <v>154</v>
      </c>
      <c r="B15" s="10" t="s">
        <v>45</v>
      </c>
      <c r="C15" s="11" t="s">
        <v>350</v>
      </c>
      <c r="D15" s="40" t="s">
        <v>464</v>
      </c>
      <c r="E15" s="40" t="s">
        <v>475</v>
      </c>
      <c r="F15" s="6" t="s">
        <v>252</v>
      </c>
      <c r="G15" s="6" t="s">
        <v>19</v>
      </c>
      <c r="H15" s="6" t="s">
        <v>39</v>
      </c>
      <c r="I15" s="5">
        <v>6</v>
      </c>
      <c r="J15" s="6" t="s">
        <v>20</v>
      </c>
      <c r="K15" s="6" t="s">
        <v>33</v>
      </c>
      <c r="L15" s="6" t="s">
        <v>73</v>
      </c>
      <c r="M15" s="8">
        <v>74500000</v>
      </c>
      <c r="N15" s="8">
        <v>74500000</v>
      </c>
      <c r="O15" s="6" t="s">
        <v>21</v>
      </c>
      <c r="P15" s="6" t="s">
        <v>22</v>
      </c>
      <c r="Q15" s="6" t="s">
        <v>146</v>
      </c>
      <c r="R15" s="6" t="s">
        <v>23</v>
      </c>
      <c r="S15" s="6" t="s">
        <v>66</v>
      </c>
      <c r="T15" s="7">
        <v>2709594</v>
      </c>
      <c r="U15" s="6" t="s">
        <v>67</v>
      </c>
      <c r="V15" s="5" t="s">
        <v>90</v>
      </c>
      <c r="W15" s="5" t="s">
        <v>90</v>
      </c>
    </row>
    <row r="16" spans="1:23" ht="153" x14ac:dyDescent="0.25">
      <c r="A16" s="9">
        <v>177</v>
      </c>
      <c r="B16" s="10" t="s">
        <v>40</v>
      </c>
      <c r="C16" s="11" t="s">
        <v>285</v>
      </c>
      <c r="D16" s="40" t="s">
        <v>465</v>
      </c>
      <c r="E16" s="40" t="s">
        <v>480</v>
      </c>
      <c r="F16" s="6" t="s">
        <v>293</v>
      </c>
      <c r="G16" s="6" t="s">
        <v>29</v>
      </c>
      <c r="H16" s="6" t="s">
        <v>29</v>
      </c>
      <c r="I16" s="5">
        <v>1</v>
      </c>
      <c r="J16" s="6" t="s">
        <v>20</v>
      </c>
      <c r="K16" s="6" t="s">
        <v>33</v>
      </c>
      <c r="L16" s="6" t="s">
        <v>73</v>
      </c>
      <c r="M16" s="8">
        <v>50000000</v>
      </c>
      <c r="N16" s="8">
        <v>50000000</v>
      </c>
      <c r="O16" s="6" t="s">
        <v>21</v>
      </c>
      <c r="P16" s="6" t="s">
        <v>22</v>
      </c>
      <c r="Q16" s="6" t="s">
        <v>147</v>
      </c>
      <c r="R16" s="6" t="s">
        <v>23</v>
      </c>
      <c r="S16" s="6" t="s">
        <v>83</v>
      </c>
      <c r="T16" s="7">
        <v>2709625</v>
      </c>
      <c r="U16" s="6" t="s">
        <v>98</v>
      </c>
      <c r="V16" s="5" t="s">
        <v>90</v>
      </c>
      <c r="W16" s="5" t="s">
        <v>90</v>
      </c>
    </row>
    <row r="17" spans="1:23" ht="140.25" x14ac:dyDescent="0.25">
      <c r="A17" s="9">
        <v>178</v>
      </c>
      <c r="B17" s="10" t="s">
        <v>40</v>
      </c>
      <c r="C17" s="11" t="s">
        <v>389</v>
      </c>
      <c r="D17" s="40" t="s">
        <v>465</v>
      </c>
      <c r="E17" s="40" t="s">
        <v>480</v>
      </c>
      <c r="F17" s="6" t="s">
        <v>322</v>
      </c>
      <c r="G17" s="6" t="s">
        <v>55</v>
      </c>
      <c r="H17" s="6" t="s">
        <v>55</v>
      </c>
      <c r="I17" s="5">
        <v>1</v>
      </c>
      <c r="J17" s="6" t="s">
        <v>20</v>
      </c>
      <c r="K17" s="6" t="s">
        <v>33</v>
      </c>
      <c r="L17" s="6" t="s">
        <v>73</v>
      </c>
      <c r="M17" s="8">
        <v>50000000</v>
      </c>
      <c r="N17" s="8">
        <v>50000000</v>
      </c>
      <c r="O17" s="6" t="s">
        <v>21</v>
      </c>
      <c r="P17" s="6" t="s">
        <v>22</v>
      </c>
      <c r="Q17" s="6" t="s">
        <v>147</v>
      </c>
      <c r="R17" s="6" t="s">
        <v>23</v>
      </c>
      <c r="S17" s="6" t="s">
        <v>83</v>
      </c>
      <c r="T17" s="7">
        <v>2709625</v>
      </c>
      <c r="U17" s="6" t="s">
        <v>392</v>
      </c>
      <c r="V17" s="5" t="s">
        <v>90</v>
      </c>
      <c r="W17" s="5" t="s">
        <v>90</v>
      </c>
    </row>
    <row r="18" spans="1:23" ht="90" x14ac:dyDescent="0.25">
      <c r="A18" s="9">
        <v>179</v>
      </c>
      <c r="B18" s="10" t="s">
        <v>40</v>
      </c>
      <c r="C18" s="11" t="s">
        <v>379</v>
      </c>
      <c r="D18" s="40" t="s">
        <v>465</v>
      </c>
      <c r="E18" s="40" t="s">
        <v>480</v>
      </c>
      <c r="F18" s="6" t="s">
        <v>382</v>
      </c>
      <c r="G18" s="6" t="s">
        <v>39</v>
      </c>
      <c r="H18" s="6" t="s">
        <v>39</v>
      </c>
      <c r="I18" s="5">
        <v>1</v>
      </c>
      <c r="J18" s="6" t="s">
        <v>20</v>
      </c>
      <c r="K18" s="6" t="s">
        <v>33</v>
      </c>
      <c r="L18" s="6" t="s">
        <v>73</v>
      </c>
      <c r="M18" s="8">
        <v>60000000</v>
      </c>
      <c r="N18" s="8">
        <v>60000000</v>
      </c>
      <c r="O18" s="6" t="s">
        <v>21</v>
      </c>
      <c r="P18" s="6" t="s">
        <v>22</v>
      </c>
      <c r="Q18" s="6" t="s">
        <v>147</v>
      </c>
      <c r="R18" s="6" t="s">
        <v>23</v>
      </c>
      <c r="S18" s="6" t="s">
        <v>83</v>
      </c>
      <c r="T18" s="7">
        <v>2709625</v>
      </c>
      <c r="U18" s="6" t="s">
        <v>98</v>
      </c>
      <c r="V18" s="5" t="s">
        <v>90</v>
      </c>
      <c r="W18" s="5" t="s">
        <v>90</v>
      </c>
    </row>
    <row r="19" spans="1:23" ht="45" x14ac:dyDescent="0.25">
      <c r="A19" s="9">
        <v>198</v>
      </c>
      <c r="B19" s="10" t="s">
        <v>43</v>
      </c>
      <c r="C19" s="11">
        <v>93141700</v>
      </c>
      <c r="D19" s="40" t="s">
        <v>464</v>
      </c>
      <c r="E19" s="40" t="s">
        <v>481</v>
      </c>
      <c r="F19" s="6" t="s">
        <v>411</v>
      </c>
      <c r="G19" s="6" t="s">
        <v>41</v>
      </c>
      <c r="H19" s="6" t="s">
        <v>41</v>
      </c>
      <c r="I19" s="5">
        <v>4</v>
      </c>
      <c r="J19" s="6" t="s">
        <v>20</v>
      </c>
      <c r="K19" s="6" t="s">
        <v>270</v>
      </c>
      <c r="L19" s="6" t="s">
        <v>73</v>
      </c>
      <c r="M19" s="8">
        <v>2010045000</v>
      </c>
      <c r="N19" s="8">
        <v>2010045000</v>
      </c>
      <c r="O19" s="6" t="s">
        <v>21</v>
      </c>
      <c r="P19" s="6" t="s">
        <v>22</v>
      </c>
      <c r="Q19" s="6" t="s">
        <v>148</v>
      </c>
      <c r="R19" s="6" t="s">
        <v>23</v>
      </c>
      <c r="S19" s="6" t="s">
        <v>367</v>
      </c>
      <c r="T19" s="7">
        <v>3148026873</v>
      </c>
      <c r="U19" s="6" t="s">
        <v>364</v>
      </c>
      <c r="V19" s="5" t="s">
        <v>90</v>
      </c>
      <c r="W19" s="5" t="s">
        <v>90</v>
      </c>
    </row>
    <row r="20" spans="1:23" ht="60" x14ac:dyDescent="0.25">
      <c r="A20" s="9">
        <v>218</v>
      </c>
      <c r="B20" s="10" t="s">
        <v>25</v>
      </c>
      <c r="C20" s="11">
        <v>78181505</v>
      </c>
      <c r="D20" s="40" t="s">
        <v>464</v>
      </c>
      <c r="E20" s="40" t="s">
        <v>482</v>
      </c>
      <c r="F20" s="6" t="s">
        <v>150</v>
      </c>
      <c r="G20" s="6" t="s">
        <v>26</v>
      </c>
      <c r="H20" s="6" t="s">
        <v>30</v>
      </c>
      <c r="I20" s="5">
        <v>9</v>
      </c>
      <c r="J20" s="6" t="s">
        <v>20</v>
      </c>
      <c r="K20" s="6" t="s">
        <v>33</v>
      </c>
      <c r="L20" s="6" t="s">
        <v>72</v>
      </c>
      <c r="M20" s="8">
        <v>41000000</v>
      </c>
      <c r="N20" s="8">
        <v>41000000</v>
      </c>
      <c r="O20" s="6" t="s">
        <v>21</v>
      </c>
      <c r="P20" s="6" t="s">
        <v>22</v>
      </c>
      <c r="Q20" s="6" t="s">
        <v>149</v>
      </c>
      <c r="R20" s="6" t="s">
        <v>23</v>
      </c>
      <c r="S20" s="6" t="s">
        <v>104</v>
      </c>
      <c r="T20" s="7">
        <v>2709567</v>
      </c>
      <c r="U20" s="6" t="s">
        <v>105</v>
      </c>
      <c r="V20" s="5" t="s">
        <v>90</v>
      </c>
      <c r="W20" s="5" t="s">
        <v>90</v>
      </c>
    </row>
    <row r="21" spans="1:23" ht="45" x14ac:dyDescent="0.25">
      <c r="A21" s="9">
        <v>220</v>
      </c>
      <c r="B21" s="10" t="s">
        <v>25</v>
      </c>
      <c r="C21" s="11" t="s">
        <v>84</v>
      </c>
      <c r="D21" s="40" t="s">
        <v>464</v>
      </c>
      <c r="E21" s="40" t="s">
        <v>484</v>
      </c>
      <c r="F21" s="6" t="s">
        <v>151</v>
      </c>
      <c r="G21" s="6" t="s">
        <v>26</v>
      </c>
      <c r="H21" s="6" t="s">
        <v>30</v>
      </c>
      <c r="I21" s="5">
        <v>10</v>
      </c>
      <c r="J21" s="6" t="s">
        <v>20</v>
      </c>
      <c r="K21" s="6" t="s">
        <v>33</v>
      </c>
      <c r="L21" s="6" t="s">
        <v>73</v>
      </c>
      <c r="M21" s="8">
        <v>30000000</v>
      </c>
      <c r="N21" s="8">
        <v>30000000</v>
      </c>
      <c r="O21" s="6" t="s">
        <v>21</v>
      </c>
      <c r="P21" s="6" t="s">
        <v>22</v>
      </c>
      <c r="Q21" s="6" t="s">
        <v>149</v>
      </c>
      <c r="R21" s="6" t="s">
        <v>23</v>
      </c>
      <c r="S21" s="6" t="s">
        <v>104</v>
      </c>
      <c r="T21" s="7">
        <v>2709567</v>
      </c>
      <c r="U21" s="6" t="s">
        <v>105</v>
      </c>
      <c r="V21" s="5" t="s">
        <v>90</v>
      </c>
      <c r="W21" s="5" t="s">
        <v>90</v>
      </c>
    </row>
    <row r="22" spans="1:23" ht="51" x14ac:dyDescent="0.25">
      <c r="A22" s="9">
        <v>221</v>
      </c>
      <c r="B22" s="10" t="s">
        <v>25</v>
      </c>
      <c r="C22" s="11" t="s">
        <v>303</v>
      </c>
      <c r="D22" s="40" t="s">
        <v>464</v>
      </c>
      <c r="E22" s="40" t="s">
        <v>482</v>
      </c>
      <c r="F22" s="6" t="s">
        <v>305</v>
      </c>
      <c r="G22" s="6" t="s">
        <v>19</v>
      </c>
      <c r="H22" s="6" t="s">
        <v>39</v>
      </c>
      <c r="I22" s="5">
        <v>6</v>
      </c>
      <c r="J22" s="6" t="s">
        <v>20</v>
      </c>
      <c r="K22" s="6" t="s">
        <v>52</v>
      </c>
      <c r="L22" s="6" t="s">
        <v>72</v>
      </c>
      <c r="M22" s="8">
        <v>1341599101</v>
      </c>
      <c r="N22" s="8">
        <v>1341599101</v>
      </c>
      <c r="O22" s="6" t="s">
        <v>21</v>
      </c>
      <c r="P22" s="6" t="s">
        <v>22</v>
      </c>
      <c r="Q22" s="6" t="s">
        <v>149</v>
      </c>
      <c r="R22" s="6" t="s">
        <v>23</v>
      </c>
      <c r="S22" s="6" t="s">
        <v>104</v>
      </c>
      <c r="T22" s="7">
        <v>2709567</v>
      </c>
      <c r="U22" s="6" t="s">
        <v>105</v>
      </c>
      <c r="V22" s="5" t="s">
        <v>90</v>
      </c>
      <c r="W22" s="5" t="s">
        <v>90</v>
      </c>
    </row>
    <row r="23" spans="1:23" ht="38.25" x14ac:dyDescent="0.25">
      <c r="A23" s="9">
        <v>222</v>
      </c>
      <c r="B23" s="10" t="s">
        <v>25</v>
      </c>
      <c r="C23" s="11" t="s">
        <v>242</v>
      </c>
      <c r="D23" s="40" t="s">
        <v>464</v>
      </c>
      <c r="E23" s="40" t="s">
        <v>485</v>
      </c>
      <c r="F23" s="6" t="s">
        <v>245</v>
      </c>
      <c r="G23" s="6" t="s">
        <v>167</v>
      </c>
      <c r="H23" s="6" t="s">
        <v>30</v>
      </c>
      <c r="I23" s="5">
        <v>9</v>
      </c>
      <c r="J23" s="6" t="s">
        <v>20</v>
      </c>
      <c r="K23" s="6" t="s">
        <v>33</v>
      </c>
      <c r="L23" s="6" t="s">
        <v>73</v>
      </c>
      <c r="M23" s="8">
        <v>65000000</v>
      </c>
      <c r="N23" s="8">
        <v>65000000</v>
      </c>
      <c r="O23" s="6" t="s">
        <v>21</v>
      </c>
      <c r="P23" s="6" t="s">
        <v>22</v>
      </c>
      <c r="Q23" s="6" t="s">
        <v>149</v>
      </c>
      <c r="R23" s="6" t="s">
        <v>23</v>
      </c>
      <c r="S23" s="6" t="s">
        <v>104</v>
      </c>
      <c r="T23" s="7">
        <v>2709567</v>
      </c>
      <c r="U23" s="6" t="s">
        <v>105</v>
      </c>
      <c r="V23" s="5" t="s">
        <v>90</v>
      </c>
      <c r="W23" s="5" t="s">
        <v>90</v>
      </c>
    </row>
    <row r="24" spans="1:23" ht="30" x14ac:dyDescent="0.25">
      <c r="A24" s="9">
        <v>223</v>
      </c>
      <c r="B24" s="10" t="s">
        <v>25</v>
      </c>
      <c r="C24" s="11" t="s">
        <v>109</v>
      </c>
      <c r="D24" s="40" t="s">
        <v>464</v>
      </c>
      <c r="E24" s="40" t="s">
        <v>474</v>
      </c>
      <c r="F24" s="6" t="s">
        <v>152</v>
      </c>
      <c r="G24" s="6" t="s">
        <v>56</v>
      </c>
      <c r="H24" s="6" t="s">
        <v>56</v>
      </c>
      <c r="I24" s="5">
        <v>2</v>
      </c>
      <c r="J24" s="6" t="s">
        <v>20</v>
      </c>
      <c r="K24" s="6" t="s">
        <v>33</v>
      </c>
      <c r="L24" s="6" t="s">
        <v>73</v>
      </c>
      <c r="M24" s="8">
        <v>39217164</v>
      </c>
      <c r="N24" s="8">
        <v>39217164</v>
      </c>
      <c r="O24" s="6" t="s">
        <v>21</v>
      </c>
      <c r="P24" s="6" t="s">
        <v>22</v>
      </c>
      <c r="Q24" s="6" t="s">
        <v>149</v>
      </c>
      <c r="R24" s="6" t="s">
        <v>23</v>
      </c>
      <c r="S24" s="6" t="s">
        <v>104</v>
      </c>
      <c r="T24" s="7">
        <v>2709567</v>
      </c>
      <c r="U24" s="6" t="s">
        <v>105</v>
      </c>
      <c r="V24" s="5" t="s">
        <v>90</v>
      </c>
      <c r="W24" s="5" t="s">
        <v>90</v>
      </c>
    </row>
    <row r="25" spans="1:23" ht="60" x14ac:dyDescent="0.25">
      <c r="A25" s="9">
        <v>224</v>
      </c>
      <c r="B25" s="10" t="s">
        <v>25</v>
      </c>
      <c r="C25" s="11">
        <v>76111500</v>
      </c>
      <c r="D25" s="40" t="s">
        <v>464</v>
      </c>
      <c r="E25" s="40" t="s">
        <v>486</v>
      </c>
      <c r="F25" s="6" t="s">
        <v>153</v>
      </c>
      <c r="G25" s="6" t="s">
        <v>34</v>
      </c>
      <c r="H25" s="6" t="s">
        <v>34</v>
      </c>
      <c r="I25" s="5">
        <v>9</v>
      </c>
      <c r="J25" s="6" t="s">
        <v>20</v>
      </c>
      <c r="K25" s="6" t="s">
        <v>54</v>
      </c>
      <c r="L25" s="6" t="s">
        <v>73</v>
      </c>
      <c r="M25" s="8">
        <v>4382941247</v>
      </c>
      <c r="N25" s="8">
        <v>4382941247</v>
      </c>
      <c r="O25" s="6" t="s">
        <v>21</v>
      </c>
      <c r="P25" s="6" t="s">
        <v>22</v>
      </c>
      <c r="Q25" s="6" t="s">
        <v>149</v>
      </c>
      <c r="R25" s="6" t="s">
        <v>23</v>
      </c>
      <c r="S25" s="6" t="s">
        <v>104</v>
      </c>
      <c r="T25" s="7">
        <v>2709567</v>
      </c>
      <c r="U25" s="6" t="s">
        <v>105</v>
      </c>
      <c r="V25" s="5" t="s">
        <v>90</v>
      </c>
      <c r="W25" s="5" t="s">
        <v>90</v>
      </c>
    </row>
    <row r="26" spans="1:23" ht="30" x14ac:dyDescent="0.25">
      <c r="A26" s="9">
        <v>225</v>
      </c>
      <c r="B26" s="10" t="s">
        <v>25</v>
      </c>
      <c r="C26" s="11" t="s">
        <v>95</v>
      </c>
      <c r="D26" s="40" t="s">
        <v>464</v>
      </c>
      <c r="E26" s="40" t="s">
        <v>487</v>
      </c>
      <c r="F26" s="6" t="s">
        <v>154</v>
      </c>
      <c r="G26" s="6" t="s">
        <v>30</v>
      </c>
      <c r="H26" s="6" t="s">
        <v>30</v>
      </c>
      <c r="I26" s="5">
        <v>9</v>
      </c>
      <c r="J26" s="6" t="s">
        <v>20</v>
      </c>
      <c r="K26" s="6" t="s">
        <v>33</v>
      </c>
      <c r="L26" s="6" t="s">
        <v>73</v>
      </c>
      <c r="M26" s="8">
        <v>50000000</v>
      </c>
      <c r="N26" s="8">
        <v>50000000</v>
      </c>
      <c r="O26" s="6" t="s">
        <v>21</v>
      </c>
      <c r="P26" s="6" t="s">
        <v>22</v>
      </c>
      <c r="Q26" s="6" t="s">
        <v>149</v>
      </c>
      <c r="R26" s="6" t="s">
        <v>23</v>
      </c>
      <c r="S26" s="6" t="s">
        <v>104</v>
      </c>
      <c r="T26" s="7">
        <v>2709567</v>
      </c>
      <c r="U26" s="6" t="s">
        <v>105</v>
      </c>
      <c r="V26" s="5" t="s">
        <v>90</v>
      </c>
      <c r="W26" s="5" t="s">
        <v>90</v>
      </c>
    </row>
    <row r="27" spans="1:23" ht="45" x14ac:dyDescent="0.25">
      <c r="A27" s="9">
        <v>226</v>
      </c>
      <c r="B27" s="10" t="s">
        <v>25</v>
      </c>
      <c r="C27" s="11" t="s">
        <v>238</v>
      </c>
      <c r="D27" s="40" t="s">
        <v>464</v>
      </c>
      <c r="E27" s="40" t="s">
        <v>488</v>
      </c>
      <c r="F27" s="6" t="s">
        <v>239</v>
      </c>
      <c r="G27" s="6" t="s">
        <v>30</v>
      </c>
      <c r="H27" s="6" t="s">
        <v>30</v>
      </c>
      <c r="I27" s="5">
        <v>9</v>
      </c>
      <c r="J27" s="6" t="s">
        <v>20</v>
      </c>
      <c r="K27" s="6" t="s">
        <v>33</v>
      </c>
      <c r="L27" s="6" t="s">
        <v>73</v>
      </c>
      <c r="M27" s="8">
        <v>65000000</v>
      </c>
      <c r="N27" s="8">
        <v>65000000</v>
      </c>
      <c r="O27" s="6" t="s">
        <v>21</v>
      </c>
      <c r="P27" s="6" t="s">
        <v>22</v>
      </c>
      <c r="Q27" s="6" t="s">
        <v>149</v>
      </c>
      <c r="R27" s="6" t="s">
        <v>23</v>
      </c>
      <c r="S27" s="6" t="s">
        <v>241</v>
      </c>
      <c r="T27" s="7">
        <v>2709567</v>
      </c>
      <c r="U27" s="6" t="s">
        <v>105</v>
      </c>
      <c r="V27" s="5" t="s">
        <v>90</v>
      </c>
      <c r="W27" s="5" t="s">
        <v>90</v>
      </c>
    </row>
    <row r="28" spans="1:23" ht="45" x14ac:dyDescent="0.25">
      <c r="A28" s="9">
        <v>229</v>
      </c>
      <c r="B28" s="10" t="s">
        <v>25</v>
      </c>
      <c r="C28" s="11" t="s">
        <v>91</v>
      </c>
      <c r="D28" s="40" t="s">
        <v>464</v>
      </c>
      <c r="E28" s="40" t="s">
        <v>475</v>
      </c>
      <c r="F28" s="6" t="s">
        <v>155</v>
      </c>
      <c r="G28" s="6" t="s">
        <v>26</v>
      </c>
      <c r="H28" s="6" t="s">
        <v>30</v>
      </c>
      <c r="I28" s="5">
        <v>289</v>
      </c>
      <c r="J28" s="6" t="s">
        <v>46</v>
      </c>
      <c r="K28" s="6" t="s">
        <v>33</v>
      </c>
      <c r="L28" s="6" t="s">
        <v>72</v>
      </c>
      <c r="M28" s="8">
        <v>11400900</v>
      </c>
      <c r="N28" s="8">
        <v>11400900</v>
      </c>
      <c r="O28" s="6" t="s">
        <v>21</v>
      </c>
      <c r="P28" s="6" t="s">
        <v>22</v>
      </c>
      <c r="Q28" s="6" t="s">
        <v>149</v>
      </c>
      <c r="R28" s="6" t="s">
        <v>23</v>
      </c>
      <c r="S28" s="6" t="s">
        <v>104</v>
      </c>
      <c r="T28" s="7">
        <v>2709567</v>
      </c>
      <c r="U28" s="6" t="s">
        <v>105</v>
      </c>
      <c r="V28" s="5" t="s">
        <v>90</v>
      </c>
      <c r="W28" s="5" t="s">
        <v>90</v>
      </c>
    </row>
    <row r="29" spans="1:23" ht="204" x14ac:dyDescent="0.25">
      <c r="A29" s="9">
        <v>230</v>
      </c>
      <c r="B29" s="10" t="s">
        <v>25</v>
      </c>
      <c r="C29" s="11" t="s">
        <v>351</v>
      </c>
      <c r="D29" s="40" t="s">
        <v>465</v>
      </c>
      <c r="E29" s="40" t="s">
        <v>490</v>
      </c>
      <c r="F29" s="6" t="s">
        <v>274</v>
      </c>
      <c r="G29" s="6" t="s">
        <v>56</v>
      </c>
      <c r="H29" s="6" t="s">
        <v>56</v>
      </c>
      <c r="I29" s="5">
        <v>2</v>
      </c>
      <c r="J29" s="6" t="s">
        <v>20</v>
      </c>
      <c r="K29" s="6" t="s">
        <v>54</v>
      </c>
      <c r="L29" s="6" t="s">
        <v>72</v>
      </c>
      <c r="M29" s="8">
        <v>299997159</v>
      </c>
      <c r="N29" s="8">
        <v>299997159</v>
      </c>
      <c r="O29" s="6" t="s">
        <v>21</v>
      </c>
      <c r="P29" s="6" t="s">
        <v>22</v>
      </c>
      <c r="Q29" s="6" t="s">
        <v>149</v>
      </c>
      <c r="R29" s="6" t="s">
        <v>23</v>
      </c>
      <c r="S29" s="6" t="s">
        <v>104</v>
      </c>
      <c r="T29" s="7">
        <v>2709567</v>
      </c>
      <c r="U29" s="6" t="s">
        <v>105</v>
      </c>
      <c r="V29" s="5" t="s">
        <v>90</v>
      </c>
      <c r="W29" s="5" t="s">
        <v>90</v>
      </c>
    </row>
    <row r="30" spans="1:23" ht="38.25" x14ac:dyDescent="0.25">
      <c r="A30" s="9">
        <v>231</v>
      </c>
      <c r="B30" s="10" t="s">
        <v>25</v>
      </c>
      <c r="C30" s="11" t="s">
        <v>111</v>
      </c>
      <c r="D30" s="40" t="s">
        <v>466</v>
      </c>
      <c r="E30" s="40" t="s">
        <v>491</v>
      </c>
      <c r="F30" s="6" t="s">
        <v>275</v>
      </c>
      <c r="G30" s="6" t="s">
        <v>19</v>
      </c>
      <c r="H30" s="6" t="s">
        <v>39</v>
      </c>
      <c r="I30" s="5">
        <v>4</v>
      </c>
      <c r="J30" s="6" t="s">
        <v>20</v>
      </c>
      <c r="K30" s="6" t="s">
        <v>254</v>
      </c>
      <c r="L30" s="6" t="s">
        <v>73</v>
      </c>
      <c r="M30" s="8">
        <v>1082184131</v>
      </c>
      <c r="N30" s="8">
        <v>1082184131</v>
      </c>
      <c r="O30" s="6" t="s">
        <v>21</v>
      </c>
      <c r="P30" s="6" t="s">
        <v>22</v>
      </c>
      <c r="Q30" s="6" t="s">
        <v>149</v>
      </c>
      <c r="R30" s="6" t="s">
        <v>23</v>
      </c>
      <c r="S30" s="6" t="s">
        <v>104</v>
      </c>
      <c r="T30" s="7">
        <v>2709567</v>
      </c>
      <c r="U30" s="6" t="s">
        <v>105</v>
      </c>
      <c r="V30" s="5" t="s">
        <v>90</v>
      </c>
      <c r="W30" s="5" t="s">
        <v>90</v>
      </c>
    </row>
    <row r="31" spans="1:23" ht="45" x14ac:dyDescent="0.25">
      <c r="A31" s="9">
        <v>232</v>
      </c>
      <c r="B31" s="10" t="s">
        <v>25</v>
      </c>
      <c r="C31" s="11" t="s">
        <v>112</v>
      </c>
      <c r="D31" s="40" t="s">
        <v>465</v>
      </c>
      <c r="E31" s="40" t="s">
        <v>492</v>
      </c>
      <c r="F31" s="6" t="s">
        <v>156</v>
      </c>
      <c r="G31" s="6" t="s">
        <v>41</v>
      </c>
      <c r="H31" s="6" t="s">
        <v>56</v>
      </c>
      <c r="I31" s="5">
        <v>2</v>
      </c>
      <c r="J31" s="6" t="s">
        <v>20</v>
      </c>
      <c r="K31" s="6" t="s">
        <v>54</v>
      </c>
      <c r="L31" s="6" t="s">
        <v>72</v>
      </c>
      <c r="M31" s="8">
        <v>302000000</v>
      </c>
      <c r="N31" s="8">
        <v>302000000</v>
      </c>
      <c r="O31" s="6" t="s">
        <v>21</v>
      </c>
      <c r="P31" s="6" t="s">
        <v>22</v>
      </c>
      <c r="Q31" s="6" t="s">
        <v>149</v>
      </c>
      <c r="R31" s="6" t="s">
        <v>23</v>
      </c>
      <c r="S31" s="6" t="s">
        <v>104</v>
      </c>
      <c r="T31" s="7">
        <v>2709567</v>
      </c>
      <c r="U31" s="6" t="s">
        <v>105</v>
      </c>
      <c r="V31" s="5" t="s">
        <v>90</v>
      </c>
      <c r="W31" s="5" t="s">
        <v>90</v>
      </c>
    </row>
    <row r="32" spans="1:23" ht="30" x14ac:dyDescent="0.25">
      <c r="A32" s="9">
        <v>233</v>
      </c>
      <c r="B32" s="10" t="s">
        <v>25</v>
      </c>
      <c r="C32" s="11" t="s">
        <v>352</v>
      </c>
      <c r="D32" s="40" t="s">
        <v>464</v>
      </c>
      <c r="E32" s="40" t="s">
        <v>493</v>
      </c>
      <c r="F32" s="6" t="s">
        <v>323</v>
      </c>
      <c r="G32" s="6" t="s">
        <v>19</v>
      </c>
      <c r="H32" s="6" t="s">
        <v>39</v>
      </c>
      <c r="I32" s="5">
        <v>6</v>
      </c>
      <c r="J32" s="6" t="s">
        <v>20</v>
      </c>
      <c r="K32" s="6" t="s">
        <v>33</v>
      </c>
      <c r="L32" s="6" t="s">
        <v>73</v>
      </c>
      <c r="M32" s="8">
        <v>13359733</v>
      </c>
      <c r="N32" s="8">
        <v>13359733</v>
      </c>
      <c r="O32" s="6" t="s">
        <v>21</v>
      </c>
      <c r="P32" s="6" t="s">
        <v>22</v>
      </c>
      <c r="Q32" s="6" t="s">
        <v>149</v>
      </c>
      <c r="R32" s="6" t="s">
        <v>23</v>
      </c>
      <c r="S32" s="6" t="s">
        <v>104</v>
      </c>
      <c r="T32" s="7">
        <v>2709567</v>
      </c>
      <c r="U32" s="6" t="s">
        <v>105</v>
      </c>
      <c r="V32" s="5" t="s">
        <v>90</v>
      </c>
      <c r="W32" s="5" t="s">
        <v>90</v>
      </c>
    </row>
    <row r="33" spans="1:23" ht="60" x14ac:dyDescent="0.25">
      <c r="A33" s="9">
        <v>234</v>
      </c>
      <c r="B33" s="10" t="s">
        <v>25</v>
      </c>
      <c r="C33" s="11" t="s">
        <v>157</v>
      </c>
      <c r="D33" s="40" t="s">
        <v>464</v>
      </c>
      <c r="E33" s="40" t="s">
        <v>494</v>
      </c>
      <c r="F33" s="6" t="s">
        <v>272</v>
      </c>
      <c r="G33" s="6" t="s">
        <v>19</v>
      </c>
      <c r="H33" s="6" t="s">
        <v>30</v>
      </c>
      <c r="I33" s="5">
        <v>7</v>
      </c>
      <c r="J33" s="6" t="s">
        <v>20</v>
      </c>
      <c r="K33" s="6" t="s">
        <v>52</v>
      </c>
      <c r="L33" s="6" t="s">
        <v>73</v>
      </c>
      <c r="M33" s="8">
        <v>8631762671</v>
      </c>
      <c r="N33" s="8">
        <v>8631762671</v>
      </c>
      <c r="O33" s="6" t="s">
        <v>21</v>
      </c>
      <c r="P33" s="6" t="s">
        <v>22</v>
      </c>
      <c r="Q33" s="6" t="s">
        <v>149</v>
      </c>
      <c r="R33" s="6" t="s">
        <v>23</v>
      </c>
      <c r="S33" s="6" t="s">
        <v>104</v>
      </c>
      <c r="T33" s="7">
        <v>2709567</v>
      </c>
      <c r="U33" s="6" t="s">
        <v>105</v>
      </c>
      <c r="V33" s="5" t="s">
        <v>90</v>
      </c>
      <c r="W33" s="5" t="s">
        <v>90</v>
      </c>
    </row>
    <row r="34" spans="1:23" ht="89.25" x14ac:dyDescent="0.25">
      <c r="A34" s="9">
        <v>235</v>
      </c>
      <c r="B34" s="10" t="s">
        <v>25</v>
      </c>
      <c r="C34" s="11" t="s">
        <v>255</v>
      </c>
      <c r="D34" s="40" t="s">
        <v>465</v>
      </c>
      <c r="E34" s="40" t="s">
        <v>495</v>
      </c>
      <c r="F34" s="6" t="s">
        <v>250</v>
      </c>
      <c r="G34" s="6" t="s">
        <v>30</v>
      </c>
      <c r="H34" s="6" t="s">
        <v>29</v>
      </c>
      <c r="I34" s="5">
        <v>8</v>
      </c>
      <c r="J34" s="6" t="s">
        <v>20</v>
      </c>
      <c r="K34" s="6" t="s">
        <v>54</v>
      </c>
      <c r="L34" s="6" t="s">
        <v>72</v>
      </c>
      <c r="M34" s="8">
        <v>478120241</v>
      </c>
      <c r="N34" s="8">
        <v>478120241</v>
      </c>
      <c r="O34" s="6" t="s">
        <v>21</v>
      </c>
      <c r="P34" s="6" t="s">
        <v>22</v>
      </c>
      <c r="Q34" s="6" t="s">
        <v>149</v>
      </c>
      <c r="R34" s="6" t="s">
        <v>23</v>
      </c>
      <c r="S34" s="6" t="s">
        <v>104</v>
      </c>
      <c r="T34" s="7">
        <v>2709567</v>
      </c>
      <c r="U34" s="6" t="s">
        <v>105</v>
      </c>
      <c r="V34" s="5" t="s">
        <v>90</v>
      </c>
      <c r="W34" s="5" t="s">
        <v>90</v>
      </c>
    </row>
    <row r="35" spans="1:23" ht="45" x14ac:dyDescent="0.25">
      <c r="A35" s="9">
        <v>236</v>
      </c>
      <c r="B35" s="10" t="s">
        <v>25</v>
      </c>
      <c r="C35" s="11" t="s">
        <v>69</v>
      </c>
      <c r="D35" s="40" t="s">
        <v>464</v>
      </c>
      <c r="E35" s="40" t="s">
        <v>496</v>
      </c>
      <c r="F35" s="6" t="s">
        <v>158</v>
      </c>
      <c r="G35" s="6" t="s">
        <v>26</v>
      </c>
      <c r="H35" s="6" t="s">
        <v>30</v>
      </c>
      <c r="I35" s="5">
        <v>9</v>
      </c>
      <c r="J35" s="6" t="s">
        <v>20</v>
      </c>
      <c r="K35" s="6" t="s">
        <v>33</v>
      </c>
      <c r="L35" s="6" t="s">
        <v>73</v>
      </c>
      <c r="M35" s="8">
        <v>50000000</v>
      </c>
      <c r="N35" s="8">
        <v>50000000</v>
      </c>
      <c r="O35" s="6" t="s">
        <v>21</v>
      </c>
      <c r="P35" s="6" t="s">
        <v>22</v>
      </c>
      <c r="Q35" s="6" t="s">
        <v>149</v>
      </c>
      <c r="R35" s="6" t="s">
        <v>23</v>
      </c>
      <c r="S35" s="6" t="s">
        <v>104</v>
      </c>
      <c r="T35" s="7">
        <v>2709567</v>
      </c>
      <c r="U35" s="6" t="s">
        <v>105</v>
      </c>
      <c r="V35" s="5" t="s">
        <v>90</v>
      </c>
      <c r="W35" s="5" t="s">
        <v>90</v>
      </c>
    </row>
    <row r="36" spans="1:23" ht="38.25" x14ac:dyDescent="0.25">
      <c r="A36" s="9">
        <v>237</v>
      </c>
      <c r="B36" s="10" t="s">
        <v>25</v>
      </c>
      <c r="C36" s="11" t="s">
        <v>319</v>
      </c>
      <c r="D36" s="40" t="s">
        <v>464</v>
      </c>
      <c r="E36" s="40" t="s">
        <v>477</v>
      </c>
      <c r="F36" s="6" t="s">
        <v>159</v>
      </c>
      <c r="G36" s="6" t="s">
        <v>56</v>
      </c>
      <c r="H36" s="6" t="s">
        <v>56</v>
      </c>
      <c r="I36" s="5">
        <v>2</v>
      </c>
      <c r="J36" s="6" t="s">
        <v>20</v>
      </c>
      <c r="K36" s="6" t="s">
        <v>53</v>
      </c>
      <c r="L36" s="6" t="s">
        <v>73</v>
      </c>
      <c r="M36" s="8">
        <v>508789669</v>
      </c>
      <c r="N36" s="8">
        <v>508789669</v>
      </c>
      <c r="O36" s="6" t="s">
        <v>21</v>
      </c>
      <c r="P36" s="6" t="s">
        <v>22</v>
      </c>
      <c r="Q36" s="6" t="s">
        <v>149</v>
      </c>
      <c r="R36" s="6" t="s">
        <v>23</v>
      </c>
      <c r="S36" s="6" t="s">
        <v>104</v>
      </c>
      <c r="T36" s="7">
        <v>2709567</v>
      </c>
      <c r="U36" s="6" t="s">
        <v>105</v>
      </c>
      <c r="V36" s="5" t="s">
        <v>90</v>
      </c>
      <c r="W36" s="5" t="s">
        <v>90</v>
      </c>
    </row>
    <row r="37" spans="1:23" ht="51" x14ac:dyDescent="0.25">
      <c r="A37" s="9">
        <v>238</v>
      </c>
      <c r="B37" s="10" t="s">
        <v>25</v>
      </c>
      <c r="C37" s="11" t="s">
        <v>106</v>
      </c>
      <c r="D37" s="40" t="s">
        <v>464</v>
      </c>
      <c r="E37" s="40" t="s">
        <v>468</v>
      </c>
      <c r="F37" s="6" t="s">
        <v>160</v>
      </c>
      <c r="G37" s="6" t="s">
        <v>39</v>
      </c>
      <c r="H37" s="6" t="s">
        <v>55</v>
      </c>
      <c r="I37" s="5">
        <v>5</v>
      </c>
      <c r="J37" s="6" t="s">
        <v>20</v>
      </c>
      <c r="K37" s="6" t="s">
        <v>53</v>
      </c>
      <c r="L37" s="6" t="s">
        <v>73</v>
      </c>
      <c r="M37" s="8">
        <v>145947124</v>
      </c>
      <c r="N37" s="8">
        <v>145947124</v>
      </c>
      <c r="O37" s="6" t="s">
        <v>21</v>
      </c>
      <c r="P37" s="6" t="s">
        <v>22</v>
      </c>
      <c r="Q37" s="6" t="s">
        <v>149</v>
      </c>
      <c r="R37" s="6" t="s">
        <v>23</v>
      </c>
      <c r="S37" s="6" t="s">
        <v>104</v>
      </c>
      <c r="T37" s="7">
        <v>2709567</v>
      </c>
      <c r="U37" s="6" t="s">
        <v>105</v>
      </c>
      <c r="V37" s="5" t="s">
        <v>90</v>
      </c>
      <c r="W37" s="5" t="s">
        <v>90</v>
      </c>
    </row>
    <row r="38" spans="1:23" ht="76.5" x14ac:dyDescent="0.25">
      <c r="A38" s="9">
        <v>239</v>
      </c>
      <c r="B38" s="10" t="s">
        <v>25</v>
      </c>
      <c r="C38" s="11" t="s">
        <v>393</v>
      </c>
      <c r="D38" s="40" t="s">
        <v>465</v>
      </c>
      <c r="E38" s="40" t="s">
        <v>472</v>
      </c>
      <c r="F38" s="6" t="s">
        <v>395</v>
      </c>
      <c r="G38" s="6" t="s">
        <v>55</v>
      </c>
      <c r="H38" s="6" t="s">
        <v>55</v>
      </c>
      <c r="I38" s="5">
        <v>2</v>
      </c>
      <c r="J38" s="6" t="s">
        <v>20</v>
      </c>
      <c r="K38" s="6" t="s">
        <v>33</v>
      </c>
      <c r="L38" s="6" t="s">
        <v>73</v>
      </c>
      <c r="M38" s="8">
        <v>60000000</v>
      </c>
      <c r="N38" s="8">
        <v>60000000</v>
      </c>
      <c r="O38" s="6" t="s">
        <v>21</v>
      </c>
      <c r="P38" s="6" t="s">
        <v>22</v>
      </c>
      <c r="Q38" s="6" t="s">
        <v>149</v>
      </c>
      <c r="R38" s="6" t="s">
        <v>23</v>
      </c>
      <c r="S38" s="6" t="s">
        <v>104</v>
      </c>
      <c r="T38" s="7">
        <v>2709567</v>
      </c>
      <c r="U38" s="6" t="s">
        <v>105</v>
      </c>
      <c r="V38" s="5" t="s">
        <v>90</v>
      </c>
      <c r="W38" s="5" t="s">
        <v>90</v>
      </c>
    </row>
    <row r="39" spans="1:23" ht="38.25" x14ac:dyDescent="0.25">
      <c r="A39" s="9">
        <v>279</v>
      </c>
      <c r="B39" s="10" t="s">
        <v>38</v>
      </c>
      <c r="C39" s="11" t="s">
        <v>243</v>
      </c>
      <c r="D39" s="40" t="s">
        <v>465</v>
      </c>
      <c r="E39" s="40" t="s">
        <v>495</v>
      </c>
      <c r="F39" s="6" t="s">
        <v>263</v>
      </c>
      <c r="G39" s="6" t="s">
        <v>30</v>
      </c>
      <c r="H39" s="6" t="s">
        <v>30</v>
      </c>
      <c r="I39" s="5">
        <v>9</v>
      </c>
      <c r="J39" s="6" t="s">
        <v>20</v>
      </c>
      <c r="K39" s="6" t="s">
        <v>54</v>
      </c>
      <c r="L39" s="6" t="s">
        <v>31</v>
      </c>
      <c r="M39" s="8">
        <v>687880000</v>
      </c>
      <c r="N39" s="8">
        <v>687880000</v>
      </c>
      <c r="O39" s="6" t="s">
        <v>21</v>
      </c>
      <c r="P39" s="6" t="s">
        <v>22</v>
      </c>
      <c r="Q39" s="6" t="s">
        <v>161</v>
      </c>
      <c r="R39" s="6" t="s">
        <v>23</v>
      </c>
      <c r="S39" s="6" t="s">
        <v>162</v>
      </c>
      <c r="T39" s="7">
        <v>3173735773</v>
      </c>
      <c r="U39" s="6" t="s">
        <v>47</v>
      </c>
      <c r="V39" s="5" t="s">
        <v>90</v>
      </c>
      <c r="W39" s="5" t="s">
        <v>90</v>
      </c>
    </row>
    <row r="40" spans="1:23" ht="60" x14ac:dyDescent="0.25">
      <c r="A40" s="9">
        <v>282</v>
      </c>
      <c r="B40" s="10" t="s">
        <v>38</v>
      </c>
      <c r="C40" s="11" t="s">
        <v>86</v>
      </c>
      <c r="D40" s="40" t="s">
        <v>465</v>
      </c>
      <c r="E40" s="40" t="s">
        <v>497</v>
      </c>
      <c r="F40" s="6" t="s">
        <v>163</v>
      </c>
      <c r="G40" s="6" t="s">
        <v>30</v>
      </c>
      <c r="H40" s="6" t="s">
        <v>29</v>
      </c>
      <c r="I40" s="5">
        <v>3</v>
      </c>
      <c r="J40" s="6" t="s">
        <v>20</v>
      </c>
      <c r="K40" s="6" t="s">
        <v>53</v>
      </c>
      <c r="L40" s="6" t="s">
        <v>31</v>
      </c>
      <c r="M40" s="8">
        <v>198975599</v>
      </c>
      <c r="N40" s="8">
        <v>198975599</v>
      </c>
      <c r="O40" s="6" t="s">
        <v>90</v>
      </c>
      <c r="P40" s="6" t="s">
        <v>22</v>
      </c>
      <c r="Q40" s="6" t="s">
        <v>161</v>
      </c>
      <c r="R40" s="6" t="s">
        <v>23</v>
      </c>
      <c r="S40" s="6" t="s">
        <v>162</v>
      </c>
      <c r="T40" s="7">
        <v>3173735773</v>
      </c>
      <c r="U40" s="6" t="s">
        <v>47</v>
      </c>
      <c r="V40" s="5" t="s">
        <v>90</v>
      </c>
      <c r="W40" s="5" t="s">
        <v>90</v>
      </c>
    </row>
    <row r="41" spans="1:23" ht="75" x14ac:dyDescent="0.25">
      <c r="A41" s="9">
        <v>284</v>
      </c>
      <c r="B41" s="10" t="s">
        <v>38</v>
      </c>
      <c r="C41" s="11" t="s">
        <v>390</v>
      </c>
      <c r="D41" s="40" t="s">
        <v>464</v>
      </c>
      <c r="E41" s="40" t="s">
        <v>468</v>
      </c>
      <c r="F41" s="6" t="s">
        <v>217</v>
      </c>
      <c r="G41" s="6" t="s">
        <v>34</v>
      </c>
      <c r="H41" s="6" t="s">
        <v>26</v>
      </c>
      <c r="I41" s="5">
        <v>9</v>
      </c>
      <c r="J41" s="6" t="s">
        <v>20</v>
      </c>
      <c r="K41" s="6" t="s">
        <v>52</v>
      </c>
      <c r="L41" s="6" t="s">
        <v>78</v>
      </c>
      <c r="M41" s="8">
        <v>1281653452</v>
      </c>
      <c r="N41" s="8">
        <v>1281653452</v>
      </c>
      <c r="O41" s="6" t="s">
        <v>90</v>
      </c>
      <c r="P41" s="6" t="s">
        <v>22</v>
      </c>
      <c r="Q41" s="6" t="s">
        <v>161</v>
      </c>
      <c r="R41" s="6" t="s">
        <v>23</v>
      </c>
      <c r="S41" s="6" t="s">
        <v>162</v>
      </c>
      <c r="T41" s="7">
        <v>3173735773</v>
      </c>
      <c r="U41" s="6" t="s">
        <v>47</v>
      </c>
      <c r="V41" s="5" t="s">
        <v>90</v>
      </c>
      <c r="W41" s="5" t="s">
        <v>90</v>
      </c>
    </row>
    <row r="42" spans="1:23" ht="75" x14ac:dyDescent="0.25">
      <c r="A42" s="9">
        <v>285</v>
      </c>
      <c r="B42" s="10" t="s">
        <v>38</v>
      </c>
      <c r="C42" s="11" t="s">
        <v>164</v>
      </c>
      <c r="D42" s="40" t="s">
        <v>464</v>
      </c>
      <c r="E42" s="40" t="s">
        <v>498</v>
      </c>
      <c r="F42" s="6" t="s">
        <v>165</v>
      </c>
      <c r="G42" s="6" t="s">
        <v>30</v>
      </c>
      <c r="H42" s="6" t="s">
        <v>19</v>
      </c>
      <c r="I42" s="5">
        <v>4</v>
      </c>
      <c r="J42" s="6" t="s">
        <v>20</v>
      </c>
      <c r="K42" s="6" t="s">
        <v>51</v>
      </c>
      <c r="L42" s="6" t="s">
        <v>78</v>
      </c>
      <c r="M42" s="8">
        <v>122000000</v>
      </c>
      <c r="N42" s="8">
        <v>122000000</v>
      </c>
      <c r="O42" s="6" t="s">
        <v>90</v>
      </c>
      <c r="P42" s="6" t="s">
        <v>22</v>
      </c>
      <c r="Q42" s="6" t="s">
        <v>161</v>
      </c>
      <c r="R42" s="6" t="s">
        <v>23</v>
      </c>
      <c r="S42" s="6" t="s">
        <v>162</v>
      </c>
      <c r="T42" s="7">
        <v>3173735773</v>
      </c>
      <c r="U42" s="6" t="s">
        <v>47</v>
      </c>
      <c r="V42" s="5" t="s">
        <v>90</v>
      </c>
      <c r="W42" s="5" t="s">
        <v>90</v>
      </c>
    </row>
    <row r="43" spans="1:23" ht="75" x14ac:dyDescent="0.25">
      <c r="A43" s="9">
        <v>286</v>
      </c>
      <c r="B43" s="10" t="s">
        <v>38</v>
      </c>
      <c r="C43" s="11">
        <v>81101515</v>
      </c>
      <c r="D43" s="40" t="s">
        <v>466</v>
      </c>
      <c r="E43" s="40" t="s">
        <v>491</v>
      </c>
      <c r="F43" s="6" t="s">
        <v>166</v>
      </c>
      <c r="G43" s="6" t="s">
        <v>26</v>
      </c>
      <c r="H43" s="6" t="s">
        <v>167</v>
      </c>
      <c r="I43" s="5">
        <v>3</v>
      </c>
      <c r="J43" s="6" t="s">
        <v>20</v>
      </c>
      <c r="K43" s="6" t="s">
        <v>33</v>
      </c>
      <c r="L43" s="6" t="s">
        <v>78</v>
      </c>
      <c r="M43" s="8">
        <v>18000000</v>
      </c>
      <c r="N43" s="8">
        <v>18000000</v>
      </c>
      <c r="O43" s="6" t="s">
        <v>90</v>
      </c>
      <c r="P43" s="6" t="s">
        <v>22</v>
      </c>
      <c r="Q43" s="6" t="s">
        <v>161</v>
      </c>
      <c r="R43" s="6" t="s">
        <v>23</v>
      </c>
      <c r="S43" s="6" t="s">
        <v>162</v>
      </c>
      <c r="T43" s="7">
        <v>3173735773</v>
      </c>
      <c r="U43" s="6" t="s">
        <v>47</v>
      </c>
      <c r="V43" s="5" t="s">
        <v>90</v>
      </c>
      <c r="W43" s="5" t="s">
        <v>90</v>
      </c>
    </row>
    <row r="44" spans="1:23" ht="75" x14ac:dyDescent="0.25">
      <c r="A44" s="9">
        <v>287</v>
      </c>
      <c r="B44" s="10" t="s">
        <v>38</v>
      </c>
      <c r="C44" s="11" t="s">
        <v>168</v>
      </c>
      <c r="D44" s="40" t="s">
        <v>466</v>
      </c>
      <c r="E44" s="40" t="s">
        <v>491</v>
      </c>
      <c r="F44" s="6" t="s">
        <v>169</v>
      </c>
      <c r="G44" s="6" t="s">
        <v>29</v>
      </c>
      <c r="H44" s="6" t="s">
        <v>29</v>
      </c>
      <c r="I44" s="5">
        <v>8</v>
      </c>
      <c r="J44" s="6" t="s">
        <v>20</v>
      </c>
      <c r="K44" s="6" t="s">
        <v>53</v>
      </c>
      <c r="L44" s="6" t="s">
        <v>78</v>
      </c>
      <c r="M44" s="8">
        <v>377499277</v>
      </c>
      <c r="N44" s="8">
        <v>377499277</v>
      </c>
      <c r="O44" s="6" t="s">
        <v>90</v>
      </c>
      <c r="P44" s="6" t="s">
        <v>22</v>
      </c>
      <c r="Q44" s="6" t="s">
        <v>161</v>
      </c>
      <c r="R44" s="6" t="s">
        <v>23</v>
      </c>
      <c r="S44" s="6" t="s">
        <v>162</v>
      </c>
      <c r="T44" s="7">
        <v>3173735773</v>
      </c>
      <c r="U44" s="6" t="s">
        <v>47</v>
      </c>
      <c r="V44" s="5" t="s">
        <v>90</v>
      </c>
      <c r="W44" s="5" t="s">
        <v>90</v>
      </c>
    </row>
    <row r="45" spans="1:23" ht="38.25" x14ac:dyDescent="0.25">
      <c r="A45" s="9">
        <v>289</v>
      </c>
      <c r="B45" s="10" t="s">
        <v>38</v>
      </c>
      <c r="C45" s="11" t="s">
        <v>256</v>
      </c>
      <c r="D45" s="40" t="s">
        <v>464</v>
      </c>
      <c r="E45" s="40" t="s">
        <v>499</v>
      </c>
      <c r="F45" s="6" t="s">
        <v>324</v>
      </c>
      <c r="G45" s="6" t="s">
        <v>361</v>
      </c>
      <c r="H45" s="6" t="s">
        <v>361</v>
      </c>
      <c r="I45" s="5">
        <v>4</v>
      </c>
      <c r="J45" s="6" t="s">
        <v>20</v>
      </c>
      <c r="K45" s="6" t="s">
        <v>53</v>
      </c>
      <c r="L45" s="6" t="s">
        <v>73</v>
      </c>
      <c r="M45" s="8">
        <v>450000000</v>
      </c>
      <c r="N45" s="8">
        <v>450000000</v>
      </c>
      <c r="O45" s="6" t="s">
        <v>90</v>
      </c>
      <c r="P45" s="6" t="s">
        <v>22</v>
      </c>
      <c r="Q45" s="6" t="s">
        <v>161</v>
      </c>
      <c r="R45" s="6" t="s">
        <v>23</v>
      </c>
      <c r="S45" s="6" t="s">
        <v>162</v>
      </c>
      <c r="T45" s="7">
        <v>3173735773</v>
      </c>
      <c r="U45" s="6" t="s">
        <v>47</v>
      </c>
      <c r="V45" s="5" t="s">
        <v>90</v>
      </c>
      <c r="W45" s="5" t="s">
        <v>90</v>
      </c>
    </row>
    <row r="46" spans="1:23" ht="30" x14ac:dyDescent="0.25">
      <c r="A46" s="9">
        <v>347</v>
      </c>
      <c r="B46" s="10" t="s">
        <v>27</v>
      </c>
      <c r="C46" s="11">
        <v>93131609</v>
      </c>
      <c r="D46" s="40" t="s">
        <v>465</v>
      </c>
      <c r="E46" s="40" t="s">
        <v>469</v>
      </c>
      <c r="F46" s="6" t="s">
        <v>170</v>
      </c>
      <c r="G46" s="6" t="s">
        <v>362</v>
      </c>
      <c r="H46" s="6" t="s">
        <v>362</v>
      </c>
      <c r="I46" s="5">
        <v>1</v>
      </c>
      <c r="J46" s="6" t="s">
        <v>20</v>
      </c>
      <c r="K46" s="6" t="s">
        <v>33</v>
      </c>
      <c r="L46" s="6" t="s">
        <v>73</v>
      </c>
      <c r="M46" s="8">
        <v>45000000</v>
      </c>
      <c r="N46" s="8">
        <v>45000000</v>
      </c>
      <c r="O46" s="6" t="s">
        <v>21</v>
      </c>
      <c r="P46" s="6" t="s">
        <v>22</v>
      </c>
      <c r="Q46" s="6" t="s">
        <v>171</v>
      </c>
      <c r="R46" s="6" t="s">
        <v>23</v>
      </c>
      <c r="S46" s="6" t="s">
        <v>107</v>
      </c>
      <c r="T46" s="7">
        <v>3164048232</v>
      </c>
      <c r="U46" s="6" t="s">
        <v>60</v>
      </c>
      <c r="V46" s="5" t="s">
        <v>90</v>
      </c>
      <c r="W46" s="5" t="s">
        <v>90</v>
      </c>
    </row>
    <row r="47" spans="1:23" ht="38.25" x14ac:dyDescent="0.25">
      <c r="A47" s="9">
        <v>348</v>
      </c>
      <c r="B47" s="10" t="s">
        <v>27</v>
      </c>
      <c r="C47" s="11" t="s">
        <v>80</v>
      </c>
      <c r="D47" s="40" t="s">
        <v>464</v>
      </c>
      <c r="E47" s="40" t="s">
        <v>477</v>
      </c>
      <c r="F47" s="6" t="s">
        <v>172</v>
      </c>
      <c r="G47" s="6" t="s">
        <v>41</v>
      </c>
      <c r="H47" s="6" t="s">
        <v>41</v>
      </c>
      <c r="I47" s="5">
        <v>2</v>
      </c>
      <c r="J47" s="6" t="s">
        <v>20</v>
      </c>
      <c r="K47" s="6" t="s">
        <v>53</v>
      </c>
      <c r="L47" s="6" t="s">
        <v>73</v>
      </c>
      <c r="M47" s="8">
        <v>100000000</v>
      </c>
      <c r="N47" s="8">
        <v>100000000</v>
      </c>
      <c r="O47" s="6" t="s">
        <v>21</v>
      </c>
      <c r="P47" s="6" t="s">
        <v>22</v>
      </c>
      <c r="Q47" s="6" t="s">
        <v>171</v>
      </c>
      <c r="R47" s="6" t="s">
        <v>23</v>
      </c>
      <c r="S47" s="6" t="s">
        <v>107</v>
      </c>
      <c r="T47" s="7">
        <v>3164048232</v>
      </c>
      <c r="U47" s="6" t="s">
        <v>60</v>
      </c>
      <c r="V47" s="5" t="s">
        <v>90</v>
      </c>
      <c r="W47" s="5" t="s">
        <v>90</v>
      </c>
    </row>
    <row r="48" spans="1:23" ht="45" x14ac:dyDescent="0.25">
      <c r="A48" s="9">
        <v>349</v>
      </c>
      <c r="B48" s="10" t="s">
        <v>27</v>
      </c>
      <c r="C48" s="11" t="s">
        <v>79</v>
      </c>
      <c r="D48" s="40" t="s">
        <v>465</v>
      </c>
      <c r="E48" s="40" t="s">
        <v>469</v>
      </c>
      <c r="F48" s="6" t="s">
        <v>173</v>
      </c>
      <c r="G48" s="6" t="s">
        <v>41</v>
      </c>
      <c r="H48" s="6" t="s">
        <v>41</v>
      </c>
      <c r="I48" s="5">
        <v>2</v>
      </c>
      <c r="J48" s="6" t="s">
        <v>20</v>
      </c>
      <c r="K48" s="6" t="s">
        <v>53</v>
      </c>
      <c r="L48" s="6" t="s">
        <v>73</v>
      </c>
      <c r="M48" s="8">
        <v>100000000</v>
      </c>
      <c r="N48" s="8">
        <v>100000000</v>
      </c>
      <c r="O48" s="6" t="s">
        <v>21</v>
      </c>
      <c r="P48" s="6" t="s">
        <v>22</v>
      </c>
      <c r="Q48" s="6" t="s">
        <v>171</v>
      </c>
      <c r="R48" s="6" t="s">
        <v>23</v>
      </c>
      <c r="S48" s="6" t="s">
        <v>107</v>
      </c>
      <c r="T48" s="7">
        <v>3164048232</v>
      </c>
      <c r="U48" s="6" t="s">
        <v>60</v>
      </c>
      <c r="V48" s="5" t="s">
        <v>90</v>
      </c>
      <c r="W48" s="5" t="s">
        <v>90</v>
      </c>
    </row>
    <row r="49" spans="1:23" ht="38.25" x14ac:dyDescent="0.25">
      <c r="A49" s="9">
        <v>350</v>
      </c>
      <c r="B49" s="10" t="s">
        <v>27</v>
      </c>
      <c r="C49" s="11">
        <v>93131609</v>
      </c>
      <c r="D49" s="40" t="s">
        <v>464</v>
      </c>
      <c r="E49" s="40" t="s">
        <v>477</v>
      </c>
      <c r="F49" s="6" t="s">
        <v>174</v>
      </c>
      <c r="G49" s="6" t="s">
        <v>29</v>
      </c>
      <c r="H49" s="6" t="s">
        <v>29</v>
      </c>
      <c r="I49" s="5">
        <v>1</v>
      </c>
      <c r="J49" s="6" t="s">
        <v>20</v>
      </c>
      <c r="K49" s="6" t="s">
        <v>33</v>
      </c>
      <c r="L49" s="6" t="s">
        <v>73</v>
      </c>
      <c r="M49" s="8">
        <v>15000000</v>
      </c>
      <c r="N49" s="8">
        <v>15000000</v>
      </c>
      <c r="O49" s="6" t="s">
        <v>21</v>
      </c>
      <c r="P49" s="6" t="s">
        <v>22</v>
      </c>
      <c r="Q49" s="6" t="s">
        <v>171</v>
      </c>
      <c r="R49" s="6" t="s">
        <v>23</v>
      </c>
      <c r="S49" s="6" t="s">
        <v>107</v>
      </c>
      <c r="T49" s="7">
        <v>3164048232</v>
      </c>
      <c r="U49" s="6" t="s">
        <v>60</v>
      </c>
      <c r="V49" s="5" t="s">
        <v>90</v>
      </c>
      <c r="W49" s="5" t="s">
        <v>90</v>
      </c>
    </row>
    <row r="50" spans="1:23" ht="30" x14ac:dyDescent="0.25">
      <c r="A50" s="9">
        <v>351</v>
      </c>
      <c r="B50" s="10" t="s">
        <v>27</v>
      </c>
      <c r="C50" s="11">
        <v>93131609</v>
      </c>
      <c r="D50" s="40" t="s">
        <v>464</v>
      </c>
      <c r="E50" s="40" t="s">
        <v>500</v>
      </c>
      <c r="F50" s="6" t="s">
        <v>175</v>
      </c>
      <c r="G50" s="6" t="s">
        <v>29</v>
      </c>
      <c r="H50" s="6" t="s">
        <v>29</v>
      </c>
      <c r="I50" s="5">
        <v>1</v>
      </c>
      <c r="J50" s="6" t="s">
        <v>20</v>
      </c>
      <c r="K50" s="6" t="s">
        <v>33</v>
      </c>
      <c r="L50" s="6" t="s">
        <v>73</v>
      </c>
      <c r="M50" s="8">
        <v>15000000</v>
      </c>
      <c r="N50" s="8">
        <v>15000000</v>
      </c>
      <c r="O50" s="6" t="s">
        <v>21</v>
      </c>
      <c r="P50" s="6" t="s">
        <v>22</v>
      </c>
      <c r="Q50" s="6" t="s">
        <v>171</v>
      </c>
      <c r="R50" s="6" t="s">
        <v>23</v>
      </c>
      <c r="S50" s="6" t="s">
        <v>107</v>
      </c>
      <c r="T50" s="7">
        <v>3164048232</v>
      </c>
      <c r="U50" s="6" t="s">
        <v>60</v>
      </c>
      <c r="V50" s="5" t="s">
        <v>90</v>
      </c>
      <c r="W50" s="5" t="s">
        <v>90</v>
      </c>
    </row>
    <row r="51" spans="1:23" ht="38.25" x14ac:dyDescent="0.25">
      <c r="A51" s="9">
        <v>352</v>
      </c>
      <c r="B51" s="10" t="s">
        <v>27</v>
      </c>
      <c r="C51" s="11" t="s">
        <v>70</v>
      </c>
      <c r="D51" s="40" t="s">
        <v>464</v>
      </c>
      <c r="E51" s="40" t="s">
        <v>477</v>
      </c>
      <c r="F51" s="6" t="s">
        <v>176</v>
      </c>
      <c r="G51" s="6" t="s">
        <v>362</v>
      </c>
      <c r="H51" s="6" t="s">
        <v>362</v>
      </c>
      <c r="I51" s="5">
        <v>8</v>
      </c>
      <c r="J51" s="6" t="s">
        <v>20</v>
      </c>
      <c r="K51" s="6" t="s">
        <v>33</v>
      </c>
      <c r="L51" s="6" t="s">
        <v>73</v>
      </c>
      <c r="M51" s="8">
        <v>45000000</v>
      </c>
      <c r="N51" s="8">
        <v>45000000</v>
      </c>
      <c r="O51" s="6" t="s">
        <v>21</v>
      </c>
      <c r="P51" s="6" t="s">
        <v>22</v>
      </c>
      <c r="Q51" s="6" t="s">
        <v>171</v>
      </c>
      <c r="R51" s="6" t="s">
        <v>23</v>
      </c>
      <c r="S51" s="6" t="s">
        <v>107</v>
      </c>
      <c r="T51" s="7">
        <v>3164048232</v>
      </c>
      <c r="U51" s="6" t="s">
        <v>60</v>
      </c>
      <c r="V51" s="5" t="s">
        <v>90</v>
      </c>
      <c r="W51" s="5" t="s">
        <v>90</v>
      </c>
    </row>
    <row r="52" spans="1:23" ht="114.75" x14ac:dyDescent="0.25">
      <c r="A52" s="9">
        <v>353</v>
      </c>
      <c r="B52" s="10" t="s">
        <v>27</v>
      </c>
      <c r="C52" s="11" t="s">
        <v>177</v>
      </c>
      <c r="D52" s="40" t="s">
        <v>465</v>
      </c>
      <c r="E52" s="40" t="s">
        <v>471</v>
      </c>
      <c r="F52" s="6" t="s">
        <v>178</v>
      </c>
      <c r="G52" s="6" t="s">
        <v>19</v>
      </c>
      <c r="H52" s="6" t="s">
        <v>19</v>
      </c>
      <c r="I52" s="5">
        <v>1</v>
      </c>
      <c r="J52" s="6" t="s">
        <v>20</v>
      </c>
      <c r="K52" s="6" t="s">
        <v>33</v>
      </c>
      <c r="L52" s="6" t="s">
        <v>73</v>
      </c>
      <c r="M52" s="8">
        <v>15000000</v>
      </c>
      <c r="N52" s="8">
        <v>15000000</v>
      </c>
      <c r="O52" s="6" t="s">
        <v>21</v>
      </c>
      <c r="P52" s="6" t="s">
        <v>22</v>
      </c>
      <c r="Q52" s="6" t="s">
        <v>171</v>
      </c>
      <c r="R52" s="6" t="s">
        <v>23</v>
      </c>
      <c r="S52" s="6" t="s">
        <v>107</v>
      </c>
      <c r="T52" s="7">
        <v>3164048232</v>
      </c>
      <c r="U52" s="6" t="s">
        <v>60</v>
      </c>
      <c r="V52" s="5" t="s">
        <v>90</v>
      </c>
      <c r="W52" s="5" t="s">
        <v>90</v>
      </c>
    </row>
    <row r="53" spans="1:23" ht="51" x14ac:dyDescent="0.25">
      <c r="A53" s="9">
        <v>432</v>
      </c>
      <c r="B53" s="10" t="s">
        <v>36</v>
      </c>
      <c r="C53" s="11" t="s">
        <v>307</v>
      </c>
      <c r="D53" s="40" t="s">
        <v>464</v>
      </c>
      <c r="E53" s="40" t="s">
        <v>485</v>
      </c>
      <c r="F53" s="6" t="s">
        <v>383</v>
      </c>
      <c r="G53" s="6" t="s">
        <v>39</v>
      </c>
      <c r="H53" s="6" t="s">
        <v>55</v>
      </c>
      <c r="I53" s="5">
        <v>4</v>
      </c>
      <c r="J53" s="6" t="s">
        <v>20</v>
      </c>
      <c r="K53" s="6" t="s">
        <v>52</v>
      </c>
      <c r="L53" s="6" t="s">
        <v>73</v>
      </c>
      <c r="M53" s="8">
        <v>3356158884.5</v>
      </c>
      <c r="N53" s="8">
        <v>3356158884.5</v>
      </c>
      <c r="O53" s="6" t="s">
        <v>21</v>
      </c>
      <c r="P53" s="6" t="s">
        <v>22</v>
      </c>
      <c r="Q53" s="6" t="s">
        <v>179</v>
      </c>
      <c r="R53" s="6" t="s">
        <v>23</v>
      </c>
      <c r="S53" s="6" t="s">
        <v>97</v>
      </c>
      <c r="T53" s="7">
        <v>3216489264</v>
      </c>
      <c r="U53" s="6" t="s">
        <v>108</v>
      </c>
      <c r="V53" s="5" t="s">
        <v>90</v>
      </c>
      <c r="W53" s="5" t="s">
        <v>90</v>
      </c>
    </row>
    <row r="54" spans="1:23" ht="38.25" x14ac:dyDescent="0.25">
      <c r="A54" s="9">
        <v>433</v>
      </c>
      <c r="B54" s="10" t="s">
        <v>36</v>
      </c>
      <c r="C54" s="11">
        <v>83101800</v>
      </c>
      <c r="D54" s="40" t="s">
        <v>464</v>
      </c>
      <c r="E54" s="40" t="s">
        <v>485</v>
      </c>
      <c r="F54" s="6" t="s">
        <v>180</v>
      </c>
      <c r="G54" s="6" t="s">
        <v>19</v>
      </c>
      <c r="H54" s="6" t="s">
        <v>39</v>
      </c>
      <c r="I54" s="5">
        <v>60</v>
      </c>
      <c r="J54" s="6" t="s">
        <v>20</v>
      </c>
      <c r="K54" s="6" t="s">
        <v>52</v>
      </c>
      <c r="L54" s="6" t="s">
        <v>73</v>
      </c>
      <c r="M54" s="8">
        <v>38000000000</v>
      </c>
      <c r="N54" s="8">
        <v>38000000000</v>
      </c>
      <c r="O54" s="6" t="s">
        <v>92</v>
      </c>
      <c r="P54" s="6" t="s">
        <v>103</v>
      </c>
      <c r="Q54" s="6" t="s">
        <v>179</v>
      </c>
      <c r="R54" s="6" t="s">
        <v>23</v>
      </c>
      <c r="S54" s="6" t="s">
        <v>97</v>
      </c>
      <c r="T54" s="7">
        <v>3175154651</v>
      </c>
      <c r="U54" s="6" t="s">
        <v>108</v>
      </c>
      <c r="V54" s="5" t="s">
        <v>90</v>
      </c>
      <c r="W54" s="5" t="s">
        <v>90</v>
      </c>
    </row>
    <row r="55" spans="1:23" ht="45" x14ac:dyDescent="0.25">
      <c r="A55" s="9">
        <v>435</v>
      </c>
      <c r="B55" s="10" t="s">
        <v>36</v>
      </c>
      <c r="C55" s="11" t="s">
        <v>353</v>
      </c>
      <c r="D55" s="40" t="s">
        <v>466</v>
      </c>
      <c r="E55" s="40" t="s">
        <v>491</v>
      </c>
      <c r="F55" s="6" t="s">
        <v>325</v>
      </c>
      <c r="G55" s="6" t="s">
        <v>41</v>
      </c>
      <c r="H55" s="6" t="s">
        <v>56</v>
      </c>
      <c r="I55" s="5">
        <v>3</v>
      </c>
      <c r="J55" s="6" t="s">
        <v>20</v>
      </c>
      <c r="K55" s="6" t="s">
        <v>53</v>
      </c>
      <c r="L55" s="6" t="s">
        <v>73</v>
      </c>
      <c r="M55" s="8">
        <v>125280000</v>
      </c>
      <c r="N55" s="8">
        <v>125280000</v>
      </c>
      <c r="O55" s="6" t="s">
        <v>21</v>
      </c>
      <c r="P55" s="6" t="s">
        <v>22</v>
      </c>
      <c r="Q55" s="6" t="s">
        <v>179</v>
      </c>
      <c r="R55" s="6" t="s">
        <v>23</v>
      </c>
      <c r="S55" s="6" t="s">
        <v>97</v>
      </c>
      <c r="T55" s="7">
        <v>3216489264</v>
      </c>
      <c r="U55" s="6" t="s">
        <v>108</v>
      </c>
      <c r="V55" s="5" t="s">
        <v>90</v>
      </c>
      <c r="W55" s="5" t="s">
        <v>90</v>
      </c>
    </row>
    <row r="56" spans="1:23" ht="45" x14ac:dyDescent="0.25">
      <c r="A56" s="9">
        <v>436</v>
      </c>
      <c r="B56" s="10" t="s">
        <v>36</v>
      </c>
      <c r="C56" s="11" t="s">
        <v>118</v>
      </c>
      <c r="D56" s="40" t="s">
        <v>466</v>
      </c>
      <c r="E56" s="40" t="s">
        <v>501</v>
      </c>
      <c r="F56" s="6" t="s">
        <v>181</v>
      </c>
      <c r="G56" s="6" t="s">
        <v>30</v>
      </c>
      <c r="H56" s="6" t="s">
        <v>29</v>
      </c>
      <c r="I56" s="5">
        <v>7</v>
      </c>
      <c r="J56" s="6" t="s">
        <v>20</v>
      </c>
      <c r="K56" s="6" t="s">
        <v>54</v>
      </c>
      <c r="L56" s="6" t="s">
        <v>73</v>
      </c>
      <c r="M56" s="8">
        <v>6000000000</v>
      </c>
      <c r="N56" s="8">
        <v>6000000000</v>
      </c>
      <c r="O56" s="6" t="s">
        <v>21</v>
      </c>
      <c r="P56" s="6" t="s">
        <v>22</v>
      </c>
      <c r="Q56" s="6" t="s">
        <v>179</v>
      </c>
      <c r="R56" s="6" t="s">
        <v>23</v>
      </c>
      <c r="S56" s="6" t="s">
        <v>97</v>
      </c>
      <c r="T56" s="7">
        <v>3175154651</v>
      </c>
      <c r="U56" s="6" t="s">
        <v>108</v>
      </c>
      <c r="V56" s="5" t="s">
        <v>90</v>
      </c>
      <c r="W56" s="5" t="s">
        <v>90</v>
      </c>
    </row>
    <row r="57" spans="1:23" ht="51" x14ac:dyDescent="0.25">
      <c r="A57" s="9">
        <v>438</v>
      </c>
      <c r="B57" s="10" t="s">
        <v>36</v>
      </c>
      <c r="C57" s="11" t="s">
        <v>304</v>
      </c>
      <c r="D57" s="40" t="s">
        <v>466</v>
      </c>
      <c r="E57" s="40" t="s">
        <v>502</v>
      </c>
      <c r="F57" s="6" t="s">
        <v>306</v>
      </c>
      <c r="G57" s="6" t="s">
        <v>29</v>
      </c>
      <c r="H57" s="6" t="s">
        <v>19</v>
      </c>
      <c r="I57" s="5">
        <v>6</v>
      </c>
      <c r="J57" s="6" t="s">
        <v>20</v>
      </c>
      <c r="K57" s="6" t="s">
        <v>52</v>
      </c>
      <c r="L57" s="6" t="s">
        <v>73</v>
      </c>
      <c r="M57" s="8">
        <v>7330870375</v>
      </c>
      <c r="N57" s="8">
        <v>7330870375</v>
      </c>
      <c r="O57" s="6" t="s">
        <v>21</v>
      </c>
      <c r="P57" s="6" t="s">
        <v>22</v>
      </c>
      <c r="Q57" s="6" t="s">
        <v>179</v>
      </c>
      <c r="R57" s="6" t="s">
        <v>23</v>
      </c>
      <c r="S57" s="6" t="s">
        <v>97</v>
      </c>
      <c r="T57" s="7">
        <v>3175154651</v>
      </c>
      <c r="U57" s="6" t="s">
        <v>108</v>
      </c>
      <c r="V57" s="5" t="s">
        <v>90</v>
      </c>
      <c r="W57" s="5" t="s">
        <v>90</v>
      </c>
    </row>
    <row r="58" spans="1:23" ht="38.25" x14ac:dyDescent="0.25">
      <c r="A58" s="9">
        <v>506</v>
      </c>
      <c r="B58" s="10" t="s">
        <v>42</v>
      </c>
      <c r="C58" s="11" t="s">
        <v>121</v>
      </c>
      <c r="D58" s="40" t="s">
        <v>465</v>
      </c>
      <c r="E58" s="40" t="s">
        <v>479</v>
      </c>
      <c r="F58" s="6" t="s">
        <v>326</v>
      </c>
      <c r="G58" s="6" t="s">
        <v>55</v>
      </c>
      <c r="H58" s="6" t="s">
        <v>55</v>
      </c>
      <c r="I58" s="5">
        <v>15</v>
      </c>
      <c r="J58" s="6" t="s">
        <v>46</v>
      </c>
      <c r="K58" s="6" t="s">
        <v>33</v>
      </c>
      <c r="L58" s="6" t="s">
        <v>73</v>
      </c>
      <c r="M58" s="8">
        <v>73605454</v>
      </c>
      <c r="N58" s="8">
        <v>73605454</v>
      </c>
      <c r="O58" s="6" t="s">
        <v>21</v>
      </c>
      <c r="P58" s="6" t="s">
        <v>22</v>
      </c>
      <c r="Q58" s="6" t="s">
        <v>185</v>
      </c>
      <c r="R58" s="6" t="s">
        <v>23</v>
      </c>
      <c r="S58" s="6" t="s">
        <v>186</v>
      </c>
      <c r="T58" s="7">
        <v>3136302147</v>
      </c>
      <c r="U58" s="6" t="s">
        <v>120</v>
      </c>
      <c r="V58" s="5" t="s">
        <v>90</v>
      </c>
      <c r="W58" s="5" t="s">
        <v>90</v>
      </c>
    </row>
    <row r="59" spans="1:23" ht="30" x14ac:dyDescent="0.25">
      <c r="A59" s="9">
        <v>507</v>
      </c>
      <c r="B59" s="10" t="s">
        <v>42</v>
      </c>
      <c r="C59" s="11" t="s">
        <v>188</v>
      </c>
      <c r="D59" s="40" t="s">
        <v>465</v>
      </c>
      <c r="E59" s="40" t="s">
        <v>490</v>
      </c>
      <c r="F59" s="6" t="s">
        <v>189</v>
      </c>
      <c r="G59" s="6" t="s">
        <v>19</v>
      </c>
      <c r="H59" s="6" t="s">
        <v>19</v>
      </c>
      <c r="I59" s="5">
        <v>10</v>
      </c>
      <c r="J59" s="6" t="s">
        <v>46</v>
      </c>
      <c r="K59" s="6" t="s">
        <v>33</v>
      </c>
      <c r="L59" s="6" t="s">
        <v>73</v>
      </c>
      <c r="M59" s="8">
        <v>213582071</v>
      </c>
      <c r="N59" s="8">
        <v>213582071</v>
      </c>
      <c r="O59" s="6" t="s">
        <v>21</v>
      </c>
      <c r="P59" s="6" t="s">
        <v>22</v>
      </c>
      <c r="Q59" s="6" t="s">
        <v>185</v>
      </c>
      <c r="R59" s="6" t="s">
        <v>23</v>
      </c>
      <c r="S59" s="6" t="s">
        <v>186</v>
      </c>
      <c r="T59" s="7">
        <v>3136302147</v>
      </c>
      <c r="U59" s="6" t="s">
        <v>120</v>
      </c>
      <c r="V59" s="5" t="s">
        <v>90</v>
      </c>
      <c r="W59" s="5" t="s">
        <v>90</v>
      </c>
    </row>
    <row r="60" spans="1:23" ht="38.25" x14ac:dyDescent="0.25">
      <c r="A60" s="9">
        <v>508</v>
      </c>
      <c r="B60" s="10" t="s">
        <v>42</v>
      </c>
      <c r="C60" s="11" t="s">
        <v>62</v>
      </c>
      <c r="D60" s="40" t="s">
        <v>464</v>
      </c>
      <c r="E60" s="40" t="s">
        <v>477</v>
      </c>
      <c r="F60" s="6" t="s">
        <v>190</v>
      </c>
      <c r="G60" s="6" t="s">
        <v>41</v>
      </c>
      <c r="H60" s="6" t="s">
        <v>41</v>
      </c>
      <c r="I60" s="5">
        <v>5</v>
      </c>
      <c r="J60" s="6" t="s">
        <v>20</v>
      </c>
      <c r="K60" s="6" t="s">
        <v>53</v>
      </c>
      <c r="L60" s="6" t="s">
        <v>73</v>
      </c>
      <c r="M60" s="8">
        <v>366659960</v>
      </c>
      <c r="N60" s="8">
        <v>366659960</v>
      </c>
      <c r="O60" s="6" t="s">
        <v>21</v>
      </c>
      <c r="P60" s="6" t="s">
        <v>22</v>
      </c>
      <c r="Q60" s="6" t="s">
        <v>185</v>
      </c>
      <c r="R60" s="6" t="s">
        <v>23</v>
      </c>
      <c r="S60" s="6" t="s">
        <v>186</v>
      </c>
      <c r="T60" s="7" t="s">
        <v>187</v>
      </c>
      <c r="U60" s="6" t="s">
        <v>120</v>
      </c>
      <c r="V60" s="5" t="s">
        <v>90</v>
      </c>
      <c r="W60" s="5" t="s">
        <v>90</v>
      </c>
    </row>
    <row r="61" spans="1:23" ht="38.25" x14ac:dyDescent="0.25">
      <c r="A61" s="9">
        <v>509</v>
      </c>
      <c r="B61" s="10" t="s">
        <v>42</v>
      </c>
      <c r="C61" s="11" t="s">
        <v>62</v>
      </c>
      <c r="D61" s="40" t="s">
        <v>464</v>
      </c>
      <c r="E61" s="40" t="s">
        <v>477</v>
      </c>
      <c r="F61" s="6" t="s">
        <v>191</v>
      </c>
      <c r="G61" s="6" t="s">
        <v>55</v>
      </c>
      <c r="H61" s="6" t="s">
        <v>55</v>
      </c>
      <c r="I61" s="5">
        <v>6</v>
      </c>
      <c r="J61" s="6" t="s">
        <v>20</v>
      </c>
      <c r="K61" s="6" t="s">
        <v>33</v>
      </c>
      <c r="L61" s="6" t="s">
        <v>73</v>
      </c>
      <c r="M61" s="8">
        <v>30000000</v>
      </c>
      <c r="N61" s="8">
        <v>30000000</v>
      </c>
      <c r="O61" s="6" t="s">
        <v>21</v>
      </c>
      <c r="P61" s="6" t="s">
        <v>22</v>
      </c>
      <c r="Q61" s="6" t="s">
        <v>185</v>
      </c>
      <c r="R61" s="6" t="s">
        <v>23</v>
      </c>
      <c r="S61" s="6" t="s">
        <v>186</v>
      </c>
      <c r="T61" s="7" t="s">
        <v>187</v>
      </c>
      <c r="U61" s="6" t="s">
        <v>120</v>
      </c>
      <c r="V61" s="5" t="s">
        <v>90</v>
      </c>
      <c r="W61" s="5" t="s">
        <v>90</v>
      </c>
    </row>
    <row r="62" spans="1:23" ht="75" x14ac:dyDescent="0.25">
      <c r="A62" s="9">
        <v>556</v>
      </c>
      <c r="B62" s="10" t="s">
        <v>37</v>
      </c>
      <c r="C62" s="11" t="s">
        <v>89</v>
      </c>
      <c r="D62" s="40" t="s">
        <v>464</v>
      </c>
      <c r="E62" s="40" t="s">
        <v>503</v>
      </c>
      <c r="F62" s="6" t="s">
        <v>193</v>
      </c>
      <c r="G62" s="6" t="s">
        <v>41</v>
      </c>
      <c r="H62" s="6" t="s">
        <v>41</v>
      </c>
      <c r="I62" s="5">
        <v>4</v>
      </c>
      <c r="J62" s="6" t="s">
        <v>20</v>
      </c>
      <c r="K62" s="6" t="s">
        <v>53</v>
      </c>
      <c r="L62" s="6" t="s">
        <v>73</v>
      </c>
      <c r="M62" s="8">
        <v>144000000</v>
      </c>
      <c r="N62" s="8">
        <v>144000000</v>
      </c>
      <c r="O62" s="6" t="s">
        <v>21</v>
      </c>
      <c r="P62" s="6" t="s">
        <v>22</v>
      </c>
      <c r="Q62" s="6" t="s">
        <v>194</v>
      </c>
      <c r="R62" s="6" t="s">
        <v>23</v>
      </c>
      <c r="S62" s="6" t="s">
        <v>114</v>
      </c>
      <c r="T62" s="7">
        <v>3015469109</v>
      </c>
      <c r="U62" s="6" t="s">
        <v>115</v>
      </c>
      <c r="V62" s="5" t="s">
        <v>90</v>
      </c>
      <c r="W62" s="5" t="s">
        <v>90</v>
      </c>
    </row>
    <row r="63" spans="1:23" ht="45" x14ac:dyDescent="0.25">
      <c r="A63" s="9">
        <v>557</v>
      </c>
      <c r="B63" s="10" t="s">
        <v>37</v>
      </c>
      <c r="C63" s="11" t="s">
        <v>257</v>
      </c>
      <c r="D63" s="40" t="s">
        <v>464</v>
      </c>
      <c r="E63" s="40" t="s">
        <v>504</v>
      </c>
      <c r="F63" s="6" t="s">
        <v>240</v>
      </c>
      <c r="G63" s="6" t="s">
        <v>30</v>
      </c>
      <c r="H63" s="6" t="s">
        <v>30</v>
      </c>
      <c r="I63" s="5">
        <v>8</v>
      </c>
      <c r="J63" s="6" t="s">
        <v>20</v>
      </c>
      <c r="K63" s="6" t="s">
        <v>195</v>
      </c>
      <c r="L63" s="6" t="s">
        <v>73</v>
      </c>
      <c r="M63" s="8">
        <v>130000000</v>
      </c>
      <c r="N63" s="8">
        <v>130000000</v>
      </c>
      <c r="O63" s="6" t="s">
        <v>21</v>
      </c>
      <c r="P63" s="6" t="s">
        <v>22</v>
      </c>
      <c r="Q63" s="6" t="s">
        <v>194</v>
      </c>
      <c r="R63" s="6" t="s">
        <v>23</v>
      </c>
      <c r="S63" s="6" t="s">
        <v>114</v>
      </c>
      <c r="T63" s="7">
        <v>3015469109</v>
      </c>
      <c r="U63" s="6" t="s">
        <v>115</v>
      </c>
      <c r="V63" s="5" t="s">
        <v>90</v>
      </c>
      <c r="W63" s="5" t="s">
        <v>90</v>
      </c>
    </row>
    <row r="64" spans="1:23" ht="75" x14ac:dyDescent="0.25">
      <c r="A64" s="9">
        <v>558</v>
      </c>
      <c r="B64" s="10" t="s">
        <v>37</v>
      </c>
      <c r="C64" s="11" t="s">
        <v>110</v>
      </c>
      <c r="D64" s="40" t="s">
        <v>464</v>
      </c>
      <c r="E64" s="40" t="s">
        <v>496</v>
      </c>
      <c r="F64" s="6" t="s">
        <v>196</v>
      </c>
      <c r="G64" s="6" t="s">
        <v>34</v>
      </c>
      <c r="H64" s="6" t="s">
        <v>30</v>
      </c>
      <c r="I64" s="5">
        <v>9</v>
      </c>
      <c r="J64" s="6" t="s">
        <v>20</v>
      </c>
      <c r="K64" s="6" t="s">
        <v>51</v>
      </c>
      <c r="L64" s="6" t="s">
        <v>31</v>
      </c>
      <c r="M64" s="8">
        <v>220000000</v>
      </c>
      <c r="N64" s="8">
        <v>220000000</v>
      </c>
      <c r="O64" s="6" t="s">
        <v>21</v>
      </c>
      <c r="P64" s="6" t="s">
        <v>22</v>
      </c>
      <c r="Q64" s="6" t="s">
        <v>194</v>
      </c>
      <c r="R64" s="6" t="s">
        <v>23</v>
      </c>
      <c r="S64" s="6" t="s">
        <v>114</v>
      </c>
      <c r="T64" s="7">
        <v>3015469109</v>
      </c>
      <c r="U64" s="6" t="s">
        <v>115</v>
      </c>
      <c r="V64" s="5" t="s">
        <v>90</v>
      </c>
      <c r="W64" s="5" t="s">
        <v>90</v>
      </c>
    </row>
    <row r="65" spans="1:23" ht="45" x14ac:dyDescent="0.25">
      <c r="A65" s="9">
        <v>560</v>
      </c>
      <c r="B65" s="10" t="s">
        <v>37</v>
      </c>
      <c r="C65" s="11" t="s">
        <v>81</v>
      </c>
      <c r="D65" s="40" t="s">
        <v>464</v>
      </c>
      <c r="E65" s="40" t="s">
        <v>485</v>
      </c>
      <c r="F65" s="6" t="s">
        <v>264</v>
      </c>
      <c r="G65" s="6" t="s">
        <v>294</v>
      </c>
      <c r="H65" s="6" t="s">
        <v>19</v>
      </c>
      <c r="I65" s="5">
        <v>8</v>
      </c>
      <c r="J65" s="6" t="s">
        <v>20</v>
      </c>
      <c r="K65" s="6" t="s">
        <v>33</v>
      </c>
      <c r="L65" s="6" t="s">
        <v>31</v>
      </c>
      <c r="M65" s="8">
        <v>65000000</v>
      </c>
      <c r="N65" s="8">
        <v>65000000</v>
      </c>
      <c r="O65" s="6" t="s">
        <v>21</v>
      </c>
      <c r="P65" s="6" t="s">
        <v>22</v>
      </c>
      <c r="Q65" s="6" t="s">
        <v>194</v>
      </c>
      <c r="R65" s="6" t="s">
        <v>23</v>
      </c>
      <c r="S65" s="6" t="s">
        <v>114</v>
      </c>
      <c r="T65" s="7">
        <v>3015469109</v>
      </c>
      <c r="U65" s="6" t="s">
        <v>115</v>
      </c>
      <c r="V65" s="5" t="s">
        <v>90</v>
      </c>
      <c r="W65" s="5" t="s">
        <v>90</v>
      </c>
    </row>
    <row r="66" spans="1:23" ht="30" x14ac:dyDescent="0.25">
      <c r="A66" s="9">
        <v>561</v>
      </c>
      <c r="B66" s="10" t="s">
        <v>37</v>
      </c>
      <c r="C66" s="11" t="s">
        <v>197</v>
      </c>
      <c r="D66" s="40" t="s">
        <v>464</v>
      </c>
      <c r="E66" s="40" t="s">
        <v>505</v>
      </c>
      <c r="F66" s="6" t="s">
        <v>327</v>
      </c>
      <c r="G66" s="6" t="s">
        <v>39</v>
      </c>
      <c r="H66" s="6" t="s">
        <v>39</v>
      </c>
      <c r="I66" s="5">
        <v>2</v>
      </c>
      <c r="J66" s="6" t="s">
        <v>20</v>
      </c>
      <c r="K66" s="6" t="s">
        <v>33</v>
      </c>
      <c r="L66" s="6" t="s">
        <v>73</v>
      </c>
      <c r="M66" s="8">
        <v>45434583</v>
      </c>
      <c r="N66" s="8">
        <v>45434583</v>
      </c>
      <c r="O66" s="6" t="s">
        <v>21</v>
      </c>
      <c r="P66" s="6" t="s">
        <v>22</v>
      </c>
      <c r="Q66" s="6" t="s">
        <v>194</v>
      </c>
      <c r="R66" s="6" t="s">
        <v>23</v>
      </c>
      <c r="S66" s="6" t="s">
        <v>114</v>
      </c>
      <c r="T66" s="7">
        <v>3015469109</v>
      </c>
      <c r="U66" s="6" t="s">
        <v>115</v>
      </c>
      <c r="V66" s="5" t="s">
        <v>90</v>
      </c>
      <c r="W66" s="5" t="s">
        <v>90</v>
      </c>
    </row>
    <row r="67" spans="1:23" ht="63.75" x14ac:dyDescent="0.25">
      <c r="A67" s="9">
        <v>562</v>
      </c>
      <c r="B67" s="10" t="s">
        <v>37</v>
      </c>
      <c r="C67" s="11" t="s">
        <v>399</v>
      </c>
      <c r="D67" s="40" t="s">
        <v>466</v>
      </c>
      <c r="E67" s="40" t="s">
        <v>496</v>
      </c>
      <c r="F67" s="6" t="s">
        <v>412</v>
      </c>
      <c r="G67" s="6" t="s">
        <v>55</v>
      </c>
      <c r="H67" s="6" t="s">
        <v>41</v>
      </c>
      <c r="I67" s="5">
        <v>3</v>
      </c>
      <c r="J67" s="6" t="s">
        <v>20</v>
      </c>
      <c r="K67" s="6" t="s">
        <v>254</v>
      </c>
      <c r="L67" s="6" t="s">
        <v>73</v>
      </c>
      <c r="M67" s="8">
        <v>1381507596</v>
      </c>
      <c r="N67" s="8">
        <v>1381507596</v>
      </c>
      <c r="O67" s="6" t="s">
        <v>21</v>
      </c>
      <c r="P67" s="6" t="s">
        <v>22</v>
      </c>
      <c r="Q67" s="6" t="s">
        <v>194</v>
      </c>
      <c r="R67" s="6" t="s">
        <v>23</v>
      </c>
      <c r="S67" s="6" t="s">
        <v>114</v>
      </c>
      <c r="T67" s="7">
        <v>3015469109</v>
      </c>
      <c r="U67" s="6" t="s">
        <v>115</v>
      </c>
      <c r="V67" s="5" t="s">
        <v>90</v>
      </c>
      <c r="W67" s="5" t="s">
        <v>90</v>
      </c>
    </row>
    <row r="68" spans="1:23" ht="45" x14ac:dyDescent="0.25">
      <c r="A68" s="9">
        <v>638</v>
      </c>
      <c r="B68" s="10" t="s">
        <v>18</v>
      </c>
      <c r="C68" s="11" t="s">
        <v>85</v>
      </c>
      <c r="D68" s="40" t="s">
        <v>465</v>
      </c>
      <c r="E68" s="40" t="s">
        <v>489</v>
      </c>
      <c r="F68" s="6" t="s">
        <v>229</v>
      </c>
      <c r="G68" s="6" t="s">
        <v>19</v>
      </c>
      <c r="H68" s="6" t="s">
        <v>19</v>
      </c>
      <c r="I68" s="5">
        <v>8</v>
      </c>
      <c r="J68" s="6" t="s">
        <v>20</v>
      </c>
      <c r="K68" s="6" t="s">
        <v>33</v>
      </c>
      <c r="L68" s="6" t="s">
        <v>73</v>
      </c>
      <c r="M68" s="8">
        <v>35000000</v>
      </c>
      <c r="N68" s="8">
        <v>35000000</v>
      </c>
      <c r="O68" s="6" t="s">
        <v>21</v>
      </c>
      <c r="P68" s="6" t="s">
        <v>22</v>
      </c>
      <c r="Q68" s="6" t="s">
        <v>198</v>
      </c>
      <c r="R68" s="6" t="s">
        <v>23</v>
      </c>
      <c r="S68" s="6" t="s">
        <v>96</v>
      </c>
      <c r="T68" s="7">
        <v>3114407812</v>
      </c>
      <c r="U68" s="6" t="s">
        <v>100</v>
      </c>
      <c r="V68" s="5" t="s">
        <v>90</v>
      </c>
      <c r="W68" s="5" t="s">
        <v>90</v>
      </c>
    </row>
    <row r="69" spans="1:23" ht="38.25" x14ac:dyDescent="0.25">
      <c r="A69" s="9">
        <v>639</v>
      </c>
      <c r="B69" s="10" t="s">
        <v>18</v>
      </c>
      <c r="C69" s="11" t="s">
        <v>199</v>
      </c>
      <c r="D69" s="40" t="s">
        <v>466</v>
      </c>
      <c r="E69" s="40" t="s">
        <v>491</v>
      </c>
      <c r="F69" s="6" t="s">
        <v>276</v>
      </c>
      <c r="G69" s="6" t="s">
        <v>19</v>
      </c>
      <c r="H69" s="6" t="s">
        <v>19</v>
      </c>
      <c r="I69" s="5">
        <v>6</v>
      </c>
      <c r="J69" s="6" t="s">
        <v>20</v>
      </c>
      <c r="K69" s="6" t="s">
        <v>53</v>
      </c>
      <c r="L69" s="6" t="s">
        <v>73</v>
      </c>
      <c r="M69" s="8">
        <v>507477115</v>
      </c>
      <c r="N69" s="8">
        <v>507477115</v>
      </c>
      <c r="O69" s="6" t="s">
        <v>21</v>
      </c>
      <c r="P69" s="6" t="s">
        <v>22</v>
      </c>
      <c r="Q69" s="6" t="s">
        <v>198</v>
      </c>
      <c r="R69" s="6" t="s">
        <v>23</v>
      </c>
      <c r="S69" s="6" t="s">
        <v>96</v>
      </c>
      <c r="T69" s="7">
        <v>3114407812</v>
      </c>
      <c r="U69" s="6" t="s">
        <v>100</v>
      </c>
      <c r="V69" s="5" t="s">
        <v>90</v>
      </c>
      <c r="W69" s="5" t="s">
        <v>90</v>
      </c>
    </row>
    <row r="70" spans="1:23" ht="45" x14ac:dyDescent="0.25">
      <c r="A70" s="9">
        <v>640</v>
      </c>
      <c r="B70" s="10" t="s">
        <v>18</v>
      </c>
      <c r="C70" s="11">
        <v>25191700</v>
      </c>
      <c r="D70" s="40" t="s">
        <v>464</v>
      </c>
      <c r="E70" s="40" t="s">
        <v>482</v>
      </c>
      <c r="F70" s="6" t="s">
        <v>230</v>
      </c>
      <c r="G70" s="6" t="s">
        <v>30</v>
      </c>
      <c r="H70" s="6" t="s">
        <v>30</v>
      </c>
      <c r="I70" s="5">
        <v>10</v>
      </c>
      <c r="J70" s="6" t="s">
        <v>20</v>
      </c>
      <c r="K70" s="6" t="s">
        <v>53</v>
      </c>
      <c r="L70" s="6" t="s">
        <v>73</v>
      </c>
      <c r="M70" s="8">
        <v>200000001</v>
      </c>
      <c r="N70" s="8">
        <v>200000001</v>
      </c>
      <c r="O70" s="6" t="s">
        <v>21</v>
      </c>
      <c r="P70" s="6" t="s">
        <v>22</v>
      </c>
      <c r="Q70" s="6" t="s">
        <v>198</v>
      </c>
      <c r="R70" s="6" t="s">
        <v>23</v>
      </c>
      <c r="S70" s="6" t="s">
        <v>96</v>
      </c>
      <c r="T70" s="7">
        <v>3114407812</v>
      </c>
      <c r="U70" s="6" t="s">
        <v>100</v>
      </c>
      <c r="V70" s="5" t="s">
        <v>90</v>
      </c>
      <c r="W70" s="5" t="s">
        <v>90</v>
      </c>
    </row>
    <row r="71" spans="1:23" ht="63.75" x14ac:dyDescent="0.25">
      <c r="A71" s="9">
        <v>641</v>
      </c>
      <c r="B71" s="10" t="s">
        <v>18</v>
      </c>
      <c r="C71" s="11" t="s">
        <v>354</v>
      </c>
      <c r="D71" s="40" t="s">
        <v>465</v>
      </c>
      <c r="E71" s="40" t="s">
        <v>479</v>
      </c>
      <c r="F71" s="6" t="s">
        <v>328</v>
      </c>
      <c r="G71" s="6" t="s">
        <v>55</v>
      </c>
      <c r="H71" s="6" t="s">
        <v>55</v>
      </c>
      <c r="I71" s="5">
        <v>3</v>
      </c>
      <c r="J71" s="6" t="s">
        <v>20</v>
      </c>
      <c r="K71" s="6" t="s">
        <v>52</v>
      </c>
      <c r="L71" s="6" t="s">
        <v>73</v>
      </c>
      <c r="M71" s="8">
        <v>2327331542</v>
      </c>
      <c r="N71" s="8">
        <v>2327331542</v>
      </c>
      <c r="O71" s="6" t="s">
        <v>21</v>
      </c>
      <c r="P71" s="6" t="s">
        <v>22</v>
      </c>
      <c r="Q71" s="6" t="s">
        <v>198</v>
      </c>
      <c r="R71" s="6" t="s">
        <v>23</v>
      </c>
      <c r="S71" s="6" t="s">
        <v>96</v>
      </c>
      <c r="T71" s="7">
        <v>3114407812</v>
      </c>
      <c r="U71" s="6" t="s">
        <v>100</v>
      </c>
      <c r="V71" s="5" t="s">
        <v>90</v>
      </c>
      <c r="W71" s="5" t="s">
        <v>90</v>
      </c>
    </row>
    <row r="72" spans="1:23" ht="60" x14ac:dyDescent="0.25">
      <c r="A72" s="9">
        <v>643</v>
      </c>
      <c r="B72" s="10" t="s">
        <v>18</v>
      </c>
      <c r="C72" s="11" t="s">
        <v>320</v>
      </c>
      <c r="D72" s="40" t="s">
        <v>465</v>
      </c>
      <c r="E72" s="40" t="s">
        <v>472</v>
      </c>
      <c r="F72" s="6" t="s">
        <v>329</v>
      </c>
      <c r="G72" s="6" t="s">
        <v>39</v>
      </c>
      <c r="H72" s="6" t="s">
        <v>39</v>
      </c>
      <c r="I72" s="5">
        <v>5</v>
      </c>
      <c r="J72" s="6" t="s">
        <v>20</v>
      </c>
      <c r="K72" s="6" t="s">
        <v>53</v>
      </c>
      <c r="L72" s="6" t="s">
        <v>73</v>
      </c>
      <c r="M72" s="8">
        <v>404000000</v>
      </c>
      <c r="N72" s="8">
        <v>404000000</v>
      </c>
      <c r="O72" s="6" t="s">
        <v>21</v>
      </c>
      <c r="P72" s="6" t="s">
        <v>22</v>
      </c>
      <c r="Q72" s="6" t="s">
        <v>198</v>
      </c>
      <c r="R72" s="6" t="s">
        <v>23</v>
      </c>
      <c r="S72" s="6" t="s">
        <v>96</v>
      </c>
      <c r="T72" s="7">
        <v>3114407812</v>
      </c>
      <c r="U72" s="6" t="s">
        <v>100</v>
      </c>
      <c r="V72" s="5" t="s">
        <v>90</v>
      </c>
      <c r="W72" s="5" t="s">
        <v>90</v>
      </c>
    </row>
    <row r="73" spans="1:23" ht="38.25" x14ac:dyDescent="0.25">
      <c r="A73" s="9">
        <v>647</v>
      </c>
      <c r="B73" s="10" t="s">
        <v>18</v>
      </c>
      <c r="C73" s="11">
        <v>82101500</v>
      </c>
      <c r="D73" s="40" t="s">
        <v>464</v>
      </c>
      <c r="E73" s="40" t="s">
        <v>477</v>
      </c>
      <c r="F73" s="6" t="s">
        <v>231</v>
      </c>
      <c r="G73" s="6" t="s">
        <v>56</v>
      </c>
      <c r="H73" s="6" t="s">
        <v>56</v>
      </c>
      <c r="I73" s="5">
        <v>4</v>
      </c>
      <c r="J73" s="6" t="s">
        <v>20</v>
      </c>
      <c r="K73" s="6" t="s">
        <v>33</v>
      </c>
      <c r="L73" s="6" t="s">
        <v>73</v>
      </c>
      <c r="M73" s="8">
        <v>70000000</v>
      </c>
      <c r="N73" s="8">
        <v>70000000</v>
      </c>
      <c r="O73" s="6" t="s">
        <v>21</v>
      </c>
      <c r="P73" s="6" t="s">
        <v>22</v>
      </c>
      <c r="Q73" s="6" t="s">
        <v>198</v>
      </c>
      <c r="R73" s="6" t="s">
        <v>23</v>
      </c>
      <c r="S73" s="6" t="s">
        <v>96</v>
      </c>
      <c r="T73" s="7">
        <v>3114407812</v>
      </c>
      <c r="U73" s="6" t="s">
        <v>100</v>
      </c>
      <c r="V73" s="5" t="s">
        <v>90</v>
      </c>
      <c r="W73" s="5" t="s">
        <v>90</v>
      </c>
    </row>
    <row r="74" spans="1:23" ht="45" x14ac:dyDescent="0.25">
      <c r="A74" s="9">
        <v>648</v>
      </c>
      <c r="B74" s="10" t="s">
        <v>18</v>
      </c>
      <c r="C74" s="11" t="s">
        <v>258</v>
      </c>
      <c r="D74" s="40" t="s">
        <v>464</v>
      </c>
      <c r="E74" s="40" t="s">
        <v>477</v>
      </c>
      <c r="F74" s="6" t="s">
        <v>232</v>
      </c>
      <c r="G74" s="6" t="s">
        <v>29</v>
      </c>
      <c r="H74" s="6" t="s">
        <v>19</v>
      </c>
      <c r="I74" s="5">
        <v>6</v>
      </c>
      <c r="J74" s="6" t="s">
        <v>20</v>
      </c>
      <c r="K74" s="6" t="s">
        <v>53</v>
      </c>
      <c r="L74" s="6" t="s">
        <v>73</v>
      </c>
      <c r="M74" s="8">
        <v>160000000</v>
      </c>
      <c r="N74" s="8">
        <v>160000000</v>
      </c>
      <c r="O74" s="6" t="s">
        <v>21</v>
      </c>
      <c r="P74" s="6" t="s">
        <v>22</v>
      </c>
      <c r="Q74" s="6" t="s">
        <v>198</v>
      </c>
      <c r="R74" s="6" t="s">
        <v>23</v>
      </c>
      <c r="S74" s="6" t="s">
        <v>96</v>
      </c>
      <c r="T74" s="7">
        <v>3114407812</v>
      </c>
      <c r="U74" s="6" t="s">
        <v>100</v>
      </c>
      <c r="V74" s="5" t="s">
        <v>90</v>
      </c>
      <c r="W74" s="5" t="s">
        <v>90</v>
      </c>
    </row>
    <row r="75" spans="1:23" ht="30" x14ac:dyDescent="0.25">
      <c r="A75" s="9">
        <v>714</v>
      </c>
      <c r="B75" s="10" t="s">
        <v>28</v>
      </c>
      <c r="C75" s="11" t="s">
        <v>68</v>
      </c>
      <c r="D75" s="40" t="s">
        <v>464</v>
      </c>
      <c r="E75" s="40" t="s">
        <v>498</v>
      </c>
      <c r="F75" s="6" t="s">
        <v>200</v>
      </c>
      <c r="G75" s="6" t="s">
        <v>19</v>
      </c>
      <c r="H75" s="6" t="s">
        <v>19</v>
      </c>
      <c r="I75" s="5">
        <v>7</v>
      </c>
      <c r="J75" s="6" t="s">
        <v>20</v>
      </c>
      <c r="K75" s="6" t="s">
        <v>51</v>
      </c>
      <c r="L75" s="6" t="s">
        <v>73</v>
      </c>
      <c r="M75" s="8">
        <v>100000000</v>
      </c>
      <c r="N75" s="8">
        <v>100000000</v>
      </c>
      <c r="O75" s="6" t="s">
        <v>21</v>
      </c>
      <c r="P75" s="6" t="s">
        <v>22</v>
      </c>
      <c r="Q75" s="6" t="s">
        <v>201</v>
      </c>
      <c r="R75" s="6" t="s">
        <v>23</v>
      </c>
      <c r="S75" s="6" t="s">
        <v>202</v>
      </c>
      <c r="T75" s="7">
        <v>3145258872</v>
      </c>
      <c r="U75" s="6" t="s">
        <v>117</v>
      </c>
      <c r="V75" s="5" t="s">
        <v>90</v>
      </c>
      <c r="W75" s="5" t="s">
        <v>90</v>
      </c>
    </row>
    <row r="76" spans="1:23" ht="38.25" x14ac:dyDescent="0.25">
      <c r="A76" s="9">
        <v>715</v>
      </c>
      <c r="B76" s="10" t="s">
        <v>28</v>
      </c>
      <c r="C76" s="11" t="s">
        <v>203</v>
      </c>
      <c r="D76" s="40" t="s">
        <v>464</v>
      </c>
      <c r="E76" s="40" t="s">
        <v>467</v>
      </c>
      <c r="F76" s="6" t="s">
        <v>233</v>
      </c>
      <c r="G76" s="6" t="s">
        <v>30</v>
      </c>
      <c r="H76" s="6" t="s">
        <v>30</v>
      </c>
      <c r="I76" s="5">
        <v>9</v>
      </c>
      <c r="J76" s="6" t="s">
        <v>20</v>
      </c>
      <c r="K76" s="6" t="s">
        <v>33</v>
      </c>
      <c r="L76" s="6" t="s">
        <v>73</v>
      </c>
      <c r="M76" s="8">
        <v>70000000</v>
      </c>
      <c r="N76" s="8">
        <v>70000000</v>
      </c>
      <c r="O76" s="6" t="s">
        <v>21</v>
      </c>
      <c r="P76" s="6" t="s">
        <v>22</v>
      </c>
      <c r="Q76" s="6" t="s">
        <v>201</v>
      </c>
      <c r="R76" s="6" t="s">
        <v>23</v>
      </c>
      <c r="S76" s="6" t="s">
        <v>202</v>
      </c>
      <c r="T76" s="7">
        <v>3145258872</v>
      </c>
      <c r="U76" s="6" t="s">
        <v>117</v>
      </c>
      <c r="V76" s="5" t="s">
        <v>90</v>
      </c>
      <c r="W76" s="5" t="s">
        <v>90</v>
      </c>
    </row>
    <row r="77" spans="1:23" ht="45" x14ac:dyDescent="0.25">
      <c r="A77" s="9">
        <v>716</v>
      </c>
      <c r="B77" s="10" t="s">
        <v>28</v>
      </c>
      <c r="C77" s="11" t="s">
        <v>88</v>
      </c>
      <c r="D77" s="40" t="s">
        <v>465</v>
      </c>
      <c r="E77" s="40" t="s">
        <v>506</v>
      </c>
      <c r="F77" s="6" t="s">
        <v>204</v>
      </c>
      <c r="G77" s="6" t="s">
        <v>56</v>
      </c>
      <c r="H77" s="6" t="s">
        <v>56</v>
      </c>
      <c r="I77" s="5">
        <v>1</v>
      </c>
      <c r="J77" s="6" t="s">
        <v>20</v>
      </c>
      <c r="K77" s="6" t="s">
        <v>33</v>
      </c>
      <c r="L77" s="6" t="s">
        <v>73</v>
      </c>
      <c r="M77" s="8">
        <v>75400000</v>
      </c>
      <c r="N77" s="8">
        <v>75400000</v>
      </c>
      <c r="O77" s="6" t="s">
        <v>21</v>
      </c>
      <c r="P77" s="6" t="s">
        <v>22</v>
      </c>
      <c r="Q77" s="6" t="s">
        <v>201</v>
      </c>
      <c r="R77" s="6" t="s">
        <v>23</v>
      </c>
      <c r="S77" s="6" t="s">
        <v>202</v>
      </c>
      <c r="T77" s="7">
        <v>3145258872</v>
      </c>
      <c r="U77" s="6" t="s">
        <v>117</v>
      </c>
      <c r="V77" s="5" t="s">
        <v>90</v>
      </c>
      <c r="W77" s="5" t="s">
        <v>90</v>
      </c>
    </row>
    <row r="78" spans="1:23" ht="30" x14ac:dyDescent="0.25">
      <c r="A78" s="9">
        <v>718</v>
      </c>
      <c r="B78" s="10" t="s">
        <v>28</v>
      </c>
      <c r="C78" s="11">
        <v>73152101</v>
      </c>
      <c r="D78" s="40" t="s">
        <v>466</v>
      </c>
      <c r="E78" s="40" t="s">
        <v>506</v>
      </c>
      <c r="F78" s="6" t="s">
        <v>330</v>
      </c>
      <c r="G78" s="6" t="s">
        <v>41</v>
      </c>
      <c r="H78" s="6" t="s">
        <v>56</v>
      </c>
      <c r="I78" s="5">
        <v>2</v>
      </c>
      <c r="J78" s="6" t="s">
        <v>20</v>
      </c>
      <c r="K78" s="6" t="s">
        <v>33</v>
      </c>
      <c r="L78" s="6" t="s">
        <v>73</v>
      </c>
      <c r="M78" s="8">
        <v>10000000</v>
      </c>
      <c r="N78" s="8">
        <v>10000000</v>
      </c>
      <c r="O78" s="6" t="s">
        <v>21</v>
      </c>
      <c r="P78" s="6" t="s">
        <v>22</v>
      </c>
      <c r="Q78" s="6" t="s">
        <v>201</v>
      </c>
      <c r="R78" s="6" t="s">
        <v>23</v>
      </c>
      <c r="S78" s="6" t="s">
        <v>202</v>
      </c>
      <c r="T78" s="7">
        <v>3145258872</v>
      </c>
      <c r="U78" s="6" t="s">
        <v>117</v>
      </c>
      <c r="V78" s="5" t="s">
        <v>90</v>
      </c>
      <c r="W78" s="5" t="s">
        <v>90</v>
      </c>
    </row>
    <row r="79" spans="1:23" ht="30" x14ac:dyDescent="0.25">
      <c r="A79" s="9">
        <v>719</v>
      </c>
      <c r="B79" s="10" t="s">
        <v>28</v>
      </c>
      <c r="C79" s="11" t="s">
        <v>355</v>
      </c>
      <c r="D79" s="40" t="s">
        <v>466</v>
      </c>
      <c r="E79" s="40" t="s">
        <v>506</v>
      </c>
      <c r="F79" s="6" t="s">
        <v>205</v>
      </c>
      <c r="G79" s="6" t="s">
        <v>39</v>
      </c>
      <c r="H79" s="6" t="s">
        <v>39</v>
      </c>
      <c r="I79" s="5">
        <v>3</v>
      </c>
      <c r="J79" s="6" t="s">
        <v>20</v>
      </c>
      <c r="K79" s="6" t="s">
        <v>53</v>
      </c>
      <c r="L79" s="6" t="s">
        <v>73</v>
      </c>
      <c r="M79" s="8">
        <v>690000000</v>
      </c>
      <c r="N79" s="8">
        <v>690000000</v>
      </c>
      <c r="O79" s="6" t="s">
        <v>21</v>
      </c>
      <c r="P79" s="6" t="s">
        <v>22</v>
      </c>
      <c r="Q79" s="6" t="s">
        <v>201</v>
      </c>
      <c r="R79" s="6" t="s">
        <v>23</v>
      </c>
      <c r="S79" s="6" t="s">
        <v>202</v>
      </c>
      <c r="T79" s="7">
        <v>3145258872</v>
      </c>
      <c r="U79" s="6" t="s">
        <v>117</v>
      </c>
      <c r="V79" s="5" t="s">
        <v>90</v>
      </c>
      <c r="W79" s="5" t="s">
        <v>90</v>
      </c>
    </row>
    <row r="80" spans="1:23" ht="38.25" x14ac:dyDescent="0.25">
      <c r="A80" s="9">
        <v>721</v>
      </c>
      <c r="B80" s="10" t="s">
        <v>28</v>
      </c>
      <c r="C80" s="11">
        <v>20102306</v>
      </c>
      <c r="D80" s="40" t="s">
        <v>465</v>
      </c>
      <c r="E80" s="40" t="s">
        <v>471</v>
      </c>
      <c r="F80" s="6" t="s">
        <v>206</v>
      </c>
      <c r="G80" s="6" t="s">
        <v>19</v>
      </c>
      <c r="H80" s="6" t="s">
        <v>19</v>
      </c>
      <c r="I80" s="5">
        <v>1</v>
      </c>
      <c r="J80" s="6" t="s">
        <v>20</v>
      </c>
      <c r="K80" s="6" t="s">
        <v>33</v>
      </c>
      <c r="L80" s="6" t="s">
        <v>73</v>
      </c>
      <c r="M80" s="8">
        <v>22000000</v>
      </c>
      <c r="N80" s="8">
        <v>22000000</v>
      </c>
      <c r="O80" s="6" t="s">
        <v>21</v>
      </c>
      <c r="P80" s="6" t="s">
        <v>22</v>
      </c>
      <c r="Q80" s="6" t="s">
        <v>201</v>
      </c>
      <c r="R80" s="6" t="s">
        <v>23</v>
      </c>
      <c r="S80" s="6" t="s">
        <v>202</v>
      </c>
      <c r="T80" s="7">
        <v>3145258872</v>
      </c>
      <c r="U80" s="6" t="s">
        <v>117</v>
      </c>
      <c r="V80" s="5" t="s">
        <v>90</v>
      </c>
      <c r="W80" s="5" t="s">
        <v>90</v>
      </c>
    </row>
    <row r="81" spans="1:23" ht="45" x14ac:dyDescent="0.25">
      <c r="A81" s="9">
        <v>722</v>
      </c>
      <c r="B81" s="10" t="s">
        <v>28</v>
      </c>
      <c r="C81" s="11" t="s">
        <v>249</v>
      </c>
      <c r="D81" s="40" t="s">
        <v>465</v>
      </c>
      <c r="E81" s="40" t="s">
        <v>506</v>
      </c>
      <c r="F81" s="6" t="s">
        <v>207</v>
      </c>
      <c r="G81" s="6" t="s">
        <v>30</v>
      </c>
      <c r="H81" s="6" t="s">
        <v>30</v>
      </c>
      <c r="I81" s="5">
        <v>1</v>
      </c>
      <c r="J81" s="6" t="s">
        <v>20</v>
      </c>
      <c r="K81" s="6" t="s">
        <v>33</v>
      </c>
      <c r="L81" s="6" t="s">
        <v>73</v>
      </c>
      <c r="M81" s="8">
        <v>70000000</v>
      </c>
      <c r="N81" s="8">
        <v>70000000</v>
      </c>
      <c r="O81" s="6" t="s">
        <v>21</v>
      </c>
      <c r="P81" s="6" t="s">
        <v>22</v>
      </c>
      <c r="Q81" s="6" t="s">
        <v>201</v>
      </c>
      <c r="R81" s="6" t="s">
        <v>23</v>
      </c>
      <c r="S81" s="6" t="s">
        <v>202</v>
      </c>
      <c r="T81" s="7">
        <v>3145258872</v>
      </c>
      <c r="U81" s="6" t="s">
        <v>117</v>
      </c>
      <c r="V81" s="5" t="s">
        <v>90</v>
      </c>
      <c r="W81" s="5" t="s">
        <v>90</v>
      </c>
    </row>
    <row r="82" spans="1:23" ht="60" x14ac:dyDescent="0.25">
      <c r="A82" s="9">
        <v>723</v>
      </c>
      <c r="B82" s="10" t="s">
        <v>28</v>
      </c>
      <c r="C82" s="11" t="s">
        <v>208</v>
      </c>
      <c r="D82" s="40" t="s">
        <v>464</v>
      </c>
      <c r="E82" s="40" t="s">
        <v>498</v>
      </c>
      <c r="F82" s="6" t="s">
        <v>209</v>
      </c>
      <c r="G82" s="6" t="s">
        <v>55</v>
      </c>
      <c r="H82" s="6" t="s">
        <v>41</v>
      </c>
      <c r="I82" s="5">
        <v>3</v>
      </c>
      <c r="J82" s="6" t="s">
        <v>20</v>
      </c>
      <c r="K82" s="6" t="s">
        <v>33</v>
      </c>
      <c r="L82" s="6" t="s">
        <v>73</v>
      </c>
      <c r="M82" s="8">
        <v>30000000</v>
      </c>
      <c r="N82" s="8">
        <v>30000000</v>
      </c>
      <c r="O82" s="6" t="s">
        <v>21</v>
      </c>
      <c r="P82" s="6" t="s">
        <v>22</v>
      </c>
      <c r="Q82" s="6" t="s">
        <v>201</v>
      </c>
      <c r="R82" s="6" t="s">
        <v>23</v>
      </c>
      <c r="S82" s="6" t="s">
        <v>202</v>
      </c>
      <c r="T82" s="7">
        <v>3145258872</v>
      </c>
      <c r="U82" s="6" t="s">
        <v>117</v>
      </c>
      <c r="V82" s="5" t="s">
        <v>90</v>
      </c>
      <c r="W82" s="5" t="s">
        <v>90</v>
      </c>
    </row>
    <row r="83" spans="1:23" ht="45" x14ac:dyDescent="0.25">
      <c r="A83" s="9">
        <v>725</v>
      </c>
      <c r="B83" s="10" t="s">
        <v>28</v>
      </c>
      <c r="C83" s="11" t="s">
        <v>308</v>
      </c>
      <c r="D83" s="40" t="s">
        <v>465</v>
      </c>
      <c r="E83" s="40" t="s">
        <v>479</v>
      </c>
      <c r="F83" s="6" t="s">
        <v>313</v>
      </c>
      <c r="G83" s="6" t="s">
        <v>19</v>
      </c>
      <c r="H83" s="6" t="s">
        <v>19</v>
      </c>
      <c r="I83" s="5">
        <v>4</v>
      </c>
      <c r="J83" s="6" t="s">
        <v>20</v>
      </c>
      <c r="K83" s="6" t="s">
        <v>53</v>
      </c>
      <c r="L83" s="6" t="s">
        <v>73</v>
      </c>
      <c r="M83" s="8">
        <v>210000000</v>
      </c>
      <c r="N83" s="8">
        <v>210000000</v>
      </c>
      <c r="O83" s="6" t="s">
        <v>21</v>
      </c>
      <c r="P83" s="6" t="s">
        <v>22</v>
      </c>
      <c r="Q83" s="6" t="s">
        <v>201</v>
      </c>
      <c r="R83" s="6" t="s">
        <v>23</v>
      </c>
      <c r="S83" s="6" t="s">
        <v>202</v>
      </c>
      <c r="T83" s="7">
        <v>3145258872</v>
      </c>
      <c r="U83" s="6" t="s">
        <v>117</v>
      </c>
      <c r="V83" s="5" t="s">
        <v>90</v>
      </c>
      <c r="W83" s="5" t="s">
        <v>90</v>
      </c>
    </row>
    <row r="84" spans="1:23" ht="45" x14ac:dyDescent="0.25">
      <c r="A84" s="9">
        <v>726</v>
      </c>
      <c r="B84" s="10" t="s">
        <v>28</v>
      </c>
      <c r="C84" s="11" t="s">
        <v>87</v>
      </c>
      <c r="D84" s="40" t="s">
        <v>465</v>
      </c>
      <c r="E84" s="40" t="s">
        <v>479</v>
      </c>
      <c r="F84" s="6" t="s">
        <v>210</v>
      </c>
      <c r="G84" s="6" t="s">
        <v>41</v>
      </c>
      <c r="H84" s="6" t="s">
        <v>56</v>
      </c>
      <c r="I84" s="5">
        <v>3</v>
      </c>
      <c r="J84" s="6" t="s">
        <v>20</v>
      </c>
      <c r="K84" s="6" t="s">
        <v>54</v>
      </c>
      <c r="L84" s="6" t="s">
        <v>73</v>
      </c>
      <c r="M84" s="8">
        <v>300000000</v>
      </c>
      <c r="N84" s="8">
        <v>300000000</v>
      </c>
      <c r="O84" s="6" t="s">
        <v>21</v>
      </c>
      <c r="P84" s="6" t="s">
        <v>22</v>
      </c>
      <c r="Q84" s="6" t="s">
        <v>201</v>
      </c>
      <c r="R84" s="6" t="s">
        <v>23</v>
      </c>
      <c r="S84" s="6" t="s">
        <v>202</v>
      </c>
      <c r="T84" s="7">
        <v>3145258872</v>
      </c>
      <c r="U84" s="6" t="s">
        <v>117</v>
      </c>
      <c r="V84" s="5" t="s">
        <v>90</v>
      </c>
      <c r="W84" s="5" t="s">
        <v>90</v>
      </c>
    </row>
    <row r="85" spans="1:23" ht="76.5" x14ac:dyDescent="0.25">
      <c r="A85" s="9">
        <v>728</v>
      </c>
      <c r="B85" s="10" t="s">
        <v>28</v>
      </c>
      <c r="C85" s="11" t="s">
        <v>437</v>
      </c>
      <c r="D85" s="40" t="s">
        <v>465</v>
      </c>
      <c r="E85" s="40" t="s">
        <v>507</v>
      </c>
      <c r="F85" s="6" t="s">
        <v>331</v>
      </c>
      <c r="G85" s="6" t="s">
        <v>56</v>
      </c>
      <c r="H85" s="6" t="s">
        <v>56</v>
      </c>
      <c r="I85" s="5">
        <v>1</v>
      </c>
      <c r="J85" s="6" t="s">
        <v>20</v>
      </c>
      <c r="K85" s="6" t="s">
        <v>33</v>
      </c>
      <c r="L85" s="6" t="s">
        <v>73</v>
      </c>
      <c r="M85" s="8">
        <v>17500000</v>
      </c>
      <c r="N85" s="8">
        <v>17500000</v>
      </c>
      <c r="O85" s="6" t="s">
        <v>21</v>
      </c>
      <c r="P85" s="6" t="s">
        <v>22</v>
      </c>
      <c r="Q85" s="6" t="s">
        <v>201</v>
      </c>
      <c r="R85" s="6" t="s">
        <v>23</v>
      </c>
      <c r="S85" s="6" t="s">
        <v>202</v>
      </c>
      <c r="T85" s="7">
        <v>3145258872</v>
      </c>
      <c r="U85" s="6" t="s">
        <v>117</v>
      </c>
      <c r="V85" s="5" t="s">
        <v>90</v>
      </c>
      <c r="W85" s="5" t="s">
        <v>90</v>
      </c>
    </row>
    <row r="86" spans="1:23" ht="45" x14ac:dyDescent="0.25">
      <c r="A86" s="9">
        <v>729</v>
      </c>
      <c r="B86" s="10" t="s">
        <v>28</v>
      </c>
      <c r="C86" s="11">
        <v>78181500</v>
      </c>
      <c r="D86" s="40" t="s">
        <v>464</v>
      </c>
      <c r="E86" s="40" t="s">
        <v>482</v>
      </c>
      <c r="F86" s="6" t="s">
        <v>253</v>
      </c>
      <c r="G86" s="6" t="s">
        <v>30</v>
      </c>
      <c r="H86" s="6" t="s">
        <v>30</v>
      </c>
      <c r="I86" s="5">
        <v>8</v>
      </c>
      <c r="J86" s="6" t="s">
        <v>20</v>
      </c>
      <c r="K86" s="6" t="s">
        <v>33</v>
      </c>
      <c r="L86" s="6" t="s">
        <v>73</v>
      </c>
      <c r="M86" s="8">
        <v>50000000</v>
      </c>
      <c r="N86" s="8">
        <v>50000000</v>
      </c>
      <c r="O86" s="6" t="s">
        <v>21</v>
      </c>
      <c r="P86" s="6" t="s">
        <v>22</v>
      </c>
      <c r="Q86" s="6" t="s">
        <v>201</v>
      </c>
      <c r="R86" s="6" t="s">
        <v>23</v>
      </c>
      <c r="S86" s="6" t="s">
        <v>202</v>
      </c>
      <c r="T86" s="7">
        <v>3145258872</v>
      </c>
      <c r="U86" s="6" t="s">
        <v>117</v>
      </c>
      <c r="V86" s="5" t="s">
        <v>90</v>
      </c>
      <c r="W86" s="5" t="s">
        <v>90</v>
      </c>
    </row>
    <row r="87" spans="1:23" ht="30" x14ac:dyDescent="0.25">
      <c r="A87" s="9">
        <v>730</v>
      </c>
      <c r="B87" s="10" t="s">
        <v>28</v>
      </c>
      <c r="C87" s="11" t="s">
        <v>99</v>
      </c>
      <c r="D87" s="40" t="s">
        <v>466</v>
      </c>
      <c r="E87" s="40" t="s">
        <v>506</v>
      </c>
      <c r="F87" s="6" t="s">
        <v>332</v>
      </c>
      <c r="G87" s="6" t="s">
        <v>56</v>
      </c>
      <c r="H87" s="6" t="s">
        <v>57</v>
      </c>
      <c r="I87" s="5">
        <v>60</v>
      </c>
      <c r="J87" s="6" t="s">
        <v>46</v>
      </c>
      <c r="K87" s="6" t="s">
        <v>53</v>
      </c>
      <c r="L87" s="6" t="s">
        <v>73</v>
      </c>
      <c r="M87" s="8">
        <v>381100000</v>
      </c>
      <c r="N87" s="8">
        <v>381100000</v>
      </c>
      <c r="O87" s="6" t="s">
        <v>21</v>
      </c>
      <c r="P87" s="6" t="s">
        <v>22</v>
      </c>
      <c r="Q87" s="6" t="s">
        <v>201</v>
      </c>
      <c r="R87" s="6" t="s">
        <v>23</v>
      </c>
      <c r="S87" s="6" t="s">
        <v>202</v>
      </c>
      <c r="T87" s="7">
        <v>3145258872</v>
      </c>
      <c r="U87" s="6" t="s">
        <v>117</v>
      </c>
      <c r="V87" s="5" t="s">
        <v>90</v>
      </c>
      <c r="W87" s="5" t="s">
        <v>90</v>
      </c>
    </row>
    <row r="88" spans="1:23" ht="45" x14ac:dyDescent="0.25">
      <c r="A88" s="9">
        <v>731</v>
      </c>
      <c r="B88" s="10" t="s">
        <v>28</v>
      </c>
      <c r="C88" s="11">
        <v>46161500</v>
      </c>
      <c r="D88" s="40" t="s">
        <v>465</v>
      </c>
      <c r="E88" s="40" t="s">
        <v>506</v>
      </c>
      <c r="F88" s="6" t="s">
        <v>455</v>
      </c>
      <c r="G88" s="6" t="s">
        <v>56</v>
      </c>
      <c r="H88" s="6" t="s">
        <v>56</v>
      </c>
      <c r="I88" s="5">
        <v>1</v>
      </c>
      <c r="J88" s="6" t="s">
        <v>20</v>
      </c>
      <c r="K88" s="6" t="s">
        <v>33</v>
      </c>
      <c r="L88" s="6" t="s">
        <v>73</v>
      </c>
      <c r="M88" s="8">
        <v>40000000</v>
      </c>
      <c r="N88" s="8">
        <v>40000000</v>
      </c>
      <c r="O88" s="6" t="s">
        <v>21</v>
      </c>
      <c r="P88" s="6" t="s">
        <v>22</v>
      </c>
      <c r="Q88" s="6" t="s">
        <v>201</v>
      </c>
      <c r="R88" s="6" t="s">
        <v>23</v>
      </c>
      <c r="S88" s="6" t="s">
        <v>202</v>
      </c>
      <c r="T88" s="7">
        <v>3145258872</v>
      </c>
      <c r="U88" s="6" t="s">
        <v>117</v>
      </c>
      <c r="V88" s="5" t="s">
        <v>90</v>
      </c>
      <c r="W88" s="5" t="s">
        <v>90</v>
      </c>
    </row>
    <row r="89" spans="1:23" ht="38.25" x14ac:dyDescent="0.25">
      <c r="A89" s="9">
        <v>732</v>
      </c>
      <c r="B89" s="10" t="s">
        <v>28</v>
      </c>
      <c r="C89" s="11" t="s">
        <v>64</v>
      </c>
      <c r="D89" s="40" t="s">
        <v>466</v>
      </c>
      <c r="E89" s="40" t="s">
        <v>491</v>
      </c>
      <c r="F89" s="6" t="s">
        <v>321</v>
      </c>
      <c r="G89" s="6" t="s">
        <v>55</v>
      </c>
      <c r="H89" s="6" t="s">
        <v>55</v>
      </c>
      <c r="I89" s="5">
        <v>2</v>
      </c>
      <c r="J89" s="6" t="s">
        <v>20</v>
      </c>
      <c r="K89" s="6" t="s">
        <v>33</v>
      </c>
      <c r="L89" s="6" t="s">
        <v>73</v>
      </c>
      <c r="M89" s="8">
        <v>60000000</v>
      </c>
      <c r="N89" s="8">
        <v>60000000</v>
      </c>
      <c r="O89" s="6" t="s">
        <v>21</v>
      </c>
      <c r="P89" s="6" t="s">
        <v>22</v>
      </c>
      <c r="Q89" s="6" t="s">
        <v>201</v>
      </c>
      <c r="R89" s="6" t="s">
        <v>23</v>
      </c>
      <c r="S89" s="6" t="s">
        <v>202</v>
      </c>
      <c r="T89" s="7">
        <v>3145258872</v>
      </c>
      <c r="U89" s="6" t="s">
        <v>117</v>
      </c>
      <c r="V89" s="5" t="s">
        <v>90</v>
      </c>
      <c r="W89" s="5" t="s">
        <v>90</v>
      </c>
    </row>
    <row r="90" spans="1:23" ht="30" x14ac:dyDescent="0.25">
      <c r="A90" s="9">
        <v>734</v>
      </c>
      <c r="B90" s="10" t="s">
        <v>28</v>
      </c>
      <c r="C90" s="11" t="s">
        <v>71</v>
      </c>
      <c r="D90" s="40" t="s">
        <v>464</v>
      </c>
      <c r="E90" s="40" t="s">
        <v>482</v>
      </c>
      <c r="F90" s="6" t="s">
        <v>211</v>
      </c>
      <c r="G90" s="6" t="s">
        <v>29</v>
      </c>
      <c r="H90" s="6" t="s">
        <v>29</v>
      </c>
      <c r="I90" s="5">
        <v>8</v>
      </c>
      <c r="J90" s="6" t="s">
        <v>20</v>
      </c>
      <c r="K90" s="6" t="s">
        <v>33</v>
      </c>
      <c r="L90" s="6" t="s">
        <v>73</v>
      </c>
      <c r="M90" s="8">
        <v>20000000</v>
      </c>
      <c r="N90" s="8">
        <v>20000000</v>
      </c>
      <c r="O90" s="6" t="s">
        <v>21</v>
      </c>
      <c r="P90" s="6" t="s">
        <v>22</v>
      </c>
      <c r="Q90" s="6" t="s">
        <v>201</v>
      </c>
      <c r="R90" s="6" t="s">
        <v>23</v>
      </c>
      <c r="S90" s="6" t="s">
        <v>202</v>
      </c>
      <c r="T90" s="7">
        <v>3145258872</v>
      </c>
      <c r="U90" s="6" t="s">
        <v>117</v>
      </c>
      <c r="V90" s="5" t="s">
        <v>90</v>
      </c>
      <c r="W90" s="5" t="s">
        <v>90</v>
      </c>
    </row>
    <row r="91" spans="1:23" ht="45" x14ac:dyDescent="0.25">
      <c r="A91" s="9">
        <v>827</v>
      </c>
      <c r="B91" s="10" t="s">
        <v>24</v>
      </c>
      <c r="C91" s="11">
        <v>78102200</v>
      </c>
      <c r="D91" s="40" t="s">
        <v>464</v>
      </c>
      <c r="E91" s="40" t="s">
        <v>508</v>
      </c>
      <c r="F91" s="6" t="s">
        <v>212</v>
      </c>
      <c r="G91" s="6" t="s">
        <v>34</v>
      </c>
      <c r="H91" s="6" t="s">
        <v>34</v>
      </c>
      <c r="I91" s="5">
        <v>11</v>
      </c>
      <c r="J91" s="6" t="s">
        <v>20</v>
      </c>
      <c r="K91" s="6" t="s">
        <v>53</v>
      </c>
      <c r="L91" s="6" t="s">
        <v>72</v>
      </c>
      <c r="M91" s="8">
        <v>300000000</v>
      </c>
      <c r="N91" s="8">
        <v>300000000</v>
      </c>
      <c r="O91" s="6" t="s">
        <v>21</v>
      </c>
      <c r="P91" s="6" t="s">
        <v>22</v>
      </c>
      <c r="Q91" s="6" t="s">
        <v>213</v>
      </c>
      <c r="R91" s="6" t="s">
        <v>23</v>
      </c>
      <c r="S91" s="6" t="s">
        <v>214</v>
      </c>
      <c r="T91" s="7">
        <v>3113325023</v>
      </c>
      <c r="U91" s="6" t="s">
        <v>65</v>
      </c>
      <c r="V91" s="5" t="s">
        <v>90</v>
      </c>
      <c r="W91" s="5" t="s">
        <v>90</v>
      </c>
    </row>
    <row r="92" spans="1:23" ht="45" x14ac:dyDescent="0.25">
      <c r="A92" s="9">
        <v>828</v>
      </c>
      <c r="B92" s="10" t="s">
        <v>24</v>
      </c>
      <c r="C92" s="11">
        <v>78111502</v>
      </c>
      <c r="D92" s="40" t="s">
        <v>464</v>
      </c>
      <c r="E92" s="40" t="s">
        <v>509</v>
      </c>
      <c r="F92" s="6" t="s">
        <v>215</v>
      </c>
      <c r="G92" s="6" t="s">
        <v>19</v>
      </c>
      <c r="H92" s="6" t="s">
        <v>39</v>
      </c>
      <c r="I92" s="5">
        <v>7</v>
      </c>
      <c r="J92" s="6" t="s">
        <v>20</v>
      </c>
      <c r="K92" s="6" t="s">
        <v>33</v>
      </c>
      <c r="L92" s="6" t="s">
        <v>72</v>
      </c>
      <c r="M92" s="8">
        <v>60000000</v>
      </c>
      <c r="N92" s="8">
        <v>60000000</v>
      </c>
      <c r="O92" s="6" t="s">
        <v>21</v>
      </c>
      <c r="P92" s="6" t="s">
        <v>22</v>
      </c>
      <c r="Q92" s="6" t="s">
        <v>213</v>
      </c>
      <c r="R92" s="6" t="s">
        <v>23</v>
      </c>
      <c r="S92" s="6" t="s">
        <v>283</v>
      </c>
      <c r="T92" s="7">
        <v>3113325023</v>
      </c>
      <c r="U92" s="6" t="s">
        <v>65</v>
      </c>
      <c r="V92" s="5" t="s">
        <v>90</v>
      </c>
      <c r="W92" s="5" t="s">
        <v>90</v>
      </c>
    </row>
    <row r="93" spans="1:23" ht="45" x14ac:dyDescent="0.25">
      <c r="A93" s="9">
        <v>829</v>
      </c>
      <c r="B93" s="10" t="s">
        <v>24</v>
      </c>
      <c r="C93" s="11" t="s">
        <v>113</v>
      </c>
      <c r="D93" s="40" t="s">
        <v>464</v>
      </c>
      <c r="E93" s="40" t="s">
        <v>477</v>
      </c>
      <c r="F93" s="6" t="s">
        <v>216</v>
      </c>
      <c r="G93" s="6" t="s">
        <v>34</v>
      </c>
      <c r="H93" s="6" t="s">
        <v>34</v>
      </c>
      <c r="I93" s="5">
        <v>11</v>
      </c>
      <c r="J93" s="6" t="s">
        <v>20</v>
      </c>
      <c r="K93" s="6" t="s">
        <v>53</v>
      </c>
      <c r="L93" s="6" t="s">
        <v>72</v>
      </c>
      <c r="M93" s="8">
        <v>265000000</v>
      </c>
      <c r="N93" s="8">
        <v>265000000</v>
      </c>
      <c r="O93" s="6" t="s">
        <v>21</v>
      </c>
      <c r="P93" s="6" t="s">
        <v>22</v>
      </c>
      <c r="Q93" s="6" t="s">
        <v>213</v>
      </c>
      <c r="R93" s="6" t="s">
        <v>23</v>
      </c>
      <c r="S93" s="6" t="s">
        <v>214</v>
      </c>
      <c r="T93" s="7">
        <v>3113325023</v>
      </c>
      <c r="U93" s="6" t="s">
        <v>65</v>
      </c>
      <c r="V93" s="5" t="s">
        <v>90</v>
      </c>
      <c r="W93" s="5" t="s">
        <v>90</v>
      </c>
    </row>
    <row r="94" spans="1:23" ht="38.25" x14ac:dyDescent="0.25">
      <c r="A94" s="9">
        <v>930</v>
      </c>
      <c r="B94" s="10" t="s">
        <v>38</v>
      </c>
      <c r="C94" s="11" t="s">
        <v>218</v>
      </c>
      <c r="D94" s="40" t="s">
        <v>464</v>
      </c>
      <c r="E94" s="40" t="s">
        <v>477</v>
      </c>
      <c r="F94" s="6" t="s">
        <v>221</v>
      </c>
      <c r="G94" s="6" t="s">
        <v>26</v>
      </c>
      <c r="H94" s="6" t="s">
        <v>26</v>
      </c>
      <c r="I94" s="5">
        <v>1</v>
      </c>
      <c r="J94" s="6" t="s">
        <v>20</v>
      </c>
      <c r="K94" s="6" t="s">
        <v>33</v>
      </c>
      <c r="L94" s="6" t="s">
        <v>73</v>
      </c>
      <c r="M94" s="8">
        <v>35000000</v>
      </c>
      <c r="N94" s="8">
        <v>35000000</v>
      </c>
      <c r="O94" s="6" t="s">
        <v>90</v>
      </c>
      <c r="P94" s="6" t="s">
        <v>22</v>
      </c>
      <c r="Q94" s="6" t="s">
        <v>161</v>
      </c>
      <c r="R94" s="6" t="s">
        <v>23</v>
      </c>
      <c r="S94" s="6" t="s">
        <v>224</v>
      </c>
      <c r="T94" s="7" t="s">
        <v>225</v>
      </c>
      <c r="U94" s="6" t="s">
        <v>237</v>
      </c>
      <c r="V94" s="5" t="s">
        <v>90</v>
      </c>
      <c r="W94" s="5" t="s">
        <v>90</v>
      </c>
    </row>
    <row r="95" spans="1:23" ht="45" x14ac:dyDescent="0.25">
      <c r="A95" s="9">
        <v>942</v>
      </c>
      <c r="B95" s="10" t="s">
        <v>18</v>
      </c>
      <c r="C95" s="11" t="s">
        <v>219</v>
      </c>
      <c r="D95" s="40" t="s">
        <v>465</v>
      </c>
      <c r="E95" s="40" t="s">
        <v>495</v>
      </c>
      <c r="F95" s="6" t="s">
        <v>222</v>
      </c>
      <c r="G95" s="6" t="s">
        <v>30</v>
      </c>
      <c r="H95" s="6" t="s">
        <v>30</v>
      </c>
      <c r="I95" s="5">
        <v>1</v>
      </c>
      <c r="J95" s="6" t="s">
        <v>20</v>
      </c>
      <c r="K95" s="6" t="s">
        <v>33</v>
      </c>
      <c r="L95" s="6" t="s">
        <v>73</v>
      </c>
      <c r="M95" s="8">
        <v>40000000</v>
      </c>
      <c r="N95" s="8">
        <v>40000000</v>
      </c>
      <c r="O95" s="6" t="s">
        <v>21</v>
      </c>
      <c r="P95" s="6" t="s">
        <v>22</v>
      </c>
      <c r="Q95" s="6" t="s">
        <v>198</v>
      </c>
      <c r="R95" s="6" t="s">
        <v>23</v>
      </c>
      <c r="S95" s="6" t="s">
        <v>96</v>
      </c>
      <c r="T95" s="7">
        <v>3114407812</v>
      </c>
      <c r="U95" s="6" t="s">
        <v>100</v>
      </c>
      <c r="V95" s="5" t="s">
        <v>90</v>
      </c>
      <c r="W95" s="5" t="s">
        <v>90</v>
      </c>
    </row>
    <row r="96" spans="1:23" ht="45" x14ac:dyDescent="0.25">
      <c r="A96" s="9">
        <v>943</v>
      </c>
      <c r="B96" s="10" t="s">
        <v>18</v>
      </c>
      <c r="C96" s="11" t="s">
        <v>220</v>
      </c>
      <c r="D96" s="40" t="s">
        <v>465</v>
      </c>
      <c r="E96" s="40" t="s">
        <v>471</v>
      </c>
      <c r="F96" s="6" t="s">
        <v>223</v>
      </c>
      <c r="G96" s="6" t="s">
        <v>39</v>
      </c>
      <c r="H96" s="6" t="s">
        <v>39</v>
      </c>
      <c r="I96" s="5">
        <v>6</v>
      </c>
      <c r="J96" s="6" t="s">
        <v>20</v>
      </c>
      <c r="K96" s="6" t="s">
        <v>33</v>
      </c>
      <c r="L96" s="6" t="s">
        <v>73</v>
      </c>
      <c r="M96" s="8">
        <v>22451957</v>
      </c>
      <c r="N96" s="8">
        <v>22451957</v>
      </c>
      <c r="O96" s="6" t="s">
        <v>21</v>
      </c>
      <c r="P96" s="6" t="s">
        <v>22</v>
      </c>
      <c r="Q96" s="6" t="s">
        <v>198</v>
      </c>
      <c r="R96" s="6" t="s">
        <v>23</v>
      </c>
      <c r="S96" s="6" t="s">
        <v>96</v>
      </c>
      <c r="T96" s="7">
        <v>3114407812</v>
      </c>
      <c r="U96" s="6" t="s">
        <v>100</v>
      </c>
      <c r="V96" s="5" t="s">
        <v>90</v>
      </c>
      <c r="W96" s="5" t="s">
        <v>90</v>
      </c>
    </row>
    <row r="97" spans="1:23" ht="45" x14ac:dyDescent="0.25">
      <c r="A97" s="9">
        <v>996</v>
      </c>
      <c r="B97" s="10" t="s">
        <v>28</v>
      </c>
      <c r="C97" s="11">
        <v>80111600</v>
      </c>
      <c r="D97" s="40" t="s">
        <v>464</v>
      </c>
      <c r="E97" s="40" t="s">
        <v>510</v>
      </c>
      <c r="F97" s="6" t="s">
        <v>246</v>
      </c>
      <c r="G97" s="6" t="s">
        <v>30</v>
      </c>
      <c r="H97" s="6" t="s">
        <v>29</v>
      </c>
      <c r="I97" s="5">
        <v>90</v>
      </c>
      <c r="J97" s="6" t="s">
        <v>46</v>
      </c>
      <c r="K97" s="6" t="s">
        <v>33</v>
      </c>
      <c r="L97" s="6" t="s">
        <v>73</v>
      </c>
      <c r="M97" s="8">
        <v>70000000</v>
      </c>
      <c r="N97" s="8">
        <v>70000000</v>
      </c>
      <c r="O97" s="6" t="s">
        <v>21</v>
      </c>
      <c r="P97" s="6" t="s">
        <v>22</v>
      </c>
      <c r="Q97" s="6" t="s">
        <v>201</v>
      </c>
      <c r="R97" s="6" t="s">
        <v>23</v>
      </c>
      <c r="S97" s="6" t="s">
        <v>202</v>
      </c>
      <c r="T97" s="7">
        <v>3145258872</v>
      </c>
      <c r="U97" s="6" t="s">
        <v>117</v>
      </c>
      <c r="V97" s="5" t="s">
        <v>90</v>
      </c>
      <c r="W97" s="5" t="s">
        <v>90</v>
      </c>
    </row>
    <row r="98" spans="1:23" ht="45" x14ac:dyDescent="0.25">
      <c r="A98" s="9">
        <v>997</v>
      </c>
      <c r="B98" s="10" t="s">
        <v>28</v>
      </c>
      <c r="C98" s="11" t="s">
        <v>226</v>
      </c>
      <c r="D98" s="40" t="s">
        <v>464</v>
      </c>
      <c r="E98" s="40" t="s">
        <v>511</v>
      </c>
      <c r="F98" s="6" t="s">
        <v>247</v>
      </c>
      <c r="G98" s="6" t="s">
        <v>55</v>
      </c>
      <c r="H98" s="6" t="s">
        <v>55</v>
      </c>
      <c r="I98" s="5">
        <v>5</v>
      </c>
      <c r="J98" s="6" t="s">
        <v>20</v>
      </c>
      <c r="K98" s="6" t="s">
        <v>33</v>
      </c>
      <c r="L98" s="6" t="s">
        <v>73</v>
      </c>
      <c r="M98" s="8">
        <v>22114167</v>
      </c>
      <c r="N98" s="8">
        <v>22114167</v>
      </c>
      <c r="O98" s="6" t="s">
        <v>21</v>
      </c>
      <c r="P98" s="6" t="s">
        <v>22</v>
      </c>
      <c r="Q98" s="6" t="s">
        <v>201</v>
      </c>
      <c r="R98" s="6" t="s">
        <v>23</v>
      </c>
      <c r="S98" s="6" t="s">
        <v>202</v>
      </c>
      <c r="T98" s="7">
        <v>3145258872</v>
      </c>
      <c r="U98" s="6" t="s">
        <v>117</v>
      </c>
      <c r="V98" s="5" t="s">
        <v>90</v>
      </c>
      <c r="W98" s="5" t="s">
        <v>90</v>
      </c>
    </row>
    <row r="99" spans="1:23" ht="45" x14ac:dyDescent="0.25">
      <c r="A99" s="9">
        <v>1020</v>
      </c>
      <c r="B99" s="10" t="s">
        <v>25</v>
      </c>
      <c r="C99" s="11">
        <v>84131600</v>
      </c>
      <c r="D99" s="40" t="s">
        <v>464</v>
      </c>
      <c r="E99" s="40" t="s">
        <v>483</v>
      </c>
      <c r="F99" s="6" t="s">
        <v>234</v>
      </c>
      <c r="G99" s="6" t="s">
        <v>26</v>
      </c>
      <c r="H99" s="6" t="s">
        <v>26</v>
      </c>
      <c r="I99" s="5">
        <v>320</v>
      </c>
      <c r="J99" s="6" t="s">
        <v>46</v>
      </c>
      <c r="K99" s="6" t="s">
        <v>53</v>
      </c>
      <c r="L99" s="6" t="s">
        <v>72</v>
      </c>
      <c r="M99" s="8">
        <v>1053672973</v>
      </c>
      <c r="N99" s="8">
        <v>1053672973</v>
      </c>
      <c r="O99" s="6" t="s">
        <v>21</v>
      </c>
      <c r="P99" s="6" t="s">
        <v>22</v>
      </c>
      <c r="Q99" s="6" t="s">
        <v>149</v>
      </c>
      <c r="R99" s="6" t="s">
        <v>23</v>
      </c>
      <c r="S99" s="6" t="s">
        <v>104</v>
      </c>
      <c r="T99" s="7">
        <v>2709567</v>
      </c>
      <c r="U99" s="6" t="s">
        <v>105</v>
      </c>
      <c r="V99" s="5" t="s">
        <v>90</v>
      </c>
      <c r="W99" s="5" t="s">
        <v>90</v>
      </c>
    </row>
    <row r="100" spans="1:23" ht="45" x14ac:dyDescent="0.25">
      <c r="A100" s="9">
        <v>1127</v>
      </c>
      <c r="B100" s="10" t="s">
        <v>18</v>
      </c>
      <c r="C100" s="11">
        <v>81141600</v>
      </c>
      <c r="D100" s="40" t="s">
        <v>464</v>
      </c>
      <c r="E100" s="40" t="s">
        <v>477</v>
      </c>
      <c r="F100" s="6" t="s">
        <v>235</v>
      </c>
      <c r="G100" s="6" t="s">
        <v>56</v>
      </c>
      <c r="H100" s="6" t="s">
        <v>56</v>
      </c>
      <c r="I100" s="5">
        <v>4</v>
      </c>
      <c r="J100" s="6" t="s">
        <v>20</v>
      </c>
      <c r="K100" s="6" t="s">
        <v>33</v>
      </c>
      <c r="L100" s="6" t="s">
        <v>73</v>
      </c>
      <c r="M100" s="8">
        <v>75000000</v>
      </c>
      <c r="N100" s="8">
        <v>75000000</v>
      </c>
      <c r="O100" s="6" t="s">
        <v>21</v>
      </c>
      <c r="P100" s="6" t="s">
        <v>22</v>
      </c>
      <c r="Q100" s="6" t="s">
        <v>198</v>
      </c>
      <c r="R100" s="6" t="s">
        <v>23</v>
      </c>
      <c r="S100" s="6" t="s">
        <v>96</v>
      </c>
      <c r="T100" s="7">
        <v>3114407812</v>
      </c>
      <c r="U100" s="6" t="s">
        <v>100</v>
      </c>
      <c r="V100" s="5" t="s">
        <v>90</v>
      </c>
      <c r="W100" s="5" t="s">
        <v>90</v>
      </c>
    </row>
    <row r="101" spans="1:23" ht="38.25" x14ac:dyDescent="0.25">
      <c r="A101" s="9">
        <v>1130</v>
      </c>
      <c r="B101" s="10" t="s">
        <v>25</v>
      </c>
      <c r="C101" s="11" t="s">
        <v>228</v>
      </c>
      <c r="D101" s="40" t="s">
        <v>464</v>
      </c>
      <c r="E101" s="40" t="s">
        <v>477</v>
      </c>
      <c r="F101" s="6" t="s">
        <v>236</v>
      </c>
      <c r="G101" s="6" t="s">
        <v>26</v>
      </c>
      <c r="H101" s="6" t="s">
        <v>26</v>
      </c>
      <c r="I101" s="5">
        <v>8</v>
      </c>
      <c r="J101" s="6" t="s">
        <v>46</v>
      </c>
      <c r="K101" s="6" t="s">
        <v>33</v>
      </c>
      <c r="L101" s="6" t="s">
        <v>73</v>
      </c>
      <c r="M101" s="8">
        <v>75000000</v>
      </c>
      <c r="N101" s="8">
        <v>75000000</v>
      </c>
      <c r="O101" s="6" t="s">
        <v>21</v>
      </c>
      <c r="P101" s="6" t="s">
        <v>22</v>
      </c>
      <c r="Q101" s="6" t="s">
        <v>149</v>
      </c>
      <c r="R101" s="6" t="s">
        <v>23</v>
      </c>
      <c r="S101" s="6" t="s">
        <v>104</v>
      </c>
      <c r="T101" s="7">
        <v>2709567</v>
      </c>
      <c r="U101" s="6" t="s">
        <v>105</v>
      </c>
      <c r="V101" s="5" t="s">
        <v>90</v>
      </c>
      <c r="W101" s="5" t="s">
        <v>90</v>
      </c>
    </row>
    <row r="102" spans="1:23" ht="30" x14ac:dyDescent="0.25">
      <c r="A102" s="9">
        <v>1222</v>
      </c>
      <c r="B102" s="10" t="s">
        <v>32</v>
      </c>
      <c r="C102" s="11">
        <v>85171500</v>
      </c>
      <c r="D102" s="40" t="s">
        <v>464</v>
      </c>
      <c r="E102" s="40" t="s">
        <v>513</v>
      </c>
      <c r="F102" s="6" t="s">
        <v>248</v>
      </c>
      <c r="G102" s="6" t="s">
        <v>30</v>
      </c>
      <c r="H102" s="6" t="s">
        <v>30</v>
      </c>
      <c r="I102" s="5">
        <v>10</v>
      </c>
      <c r="J102" s="6" t="s">
        <v>20</v>
      </c>
      <c r="K102" s="6" t="s">
        <v>33</v>
      </c>
      <c r="L102" s="6" t="s">
        <v>73</v>
      </c>
      <c r="M102" s="8">
        <v>60000000</v>
      </c>
      <c r="N102" s="8">
        <v>60000000</v>
      </c>
      <c r="O102" s="6" t="s">
        <v>21</v>
      </c>
      <c r="P102" s="6" t="s">
        <v>22</v>
      </c>
      <c r="Q102" s="6" t="s">
        <v>182</v>
      </c>
      <c r="R102" s="6" t="s">
        <v>23</v>
      </c>
      <c r="S102" s="6" t="s">
        <v>183</v>
      </c>
      <c r="T102" s="7">
        <v>3108912377</v>
      </c>
      <c r="U102" s="6" t="s">
        <v>184</v>
      </c>
      <c r="V102" s="5" t="s">
        <v>90</v>
      </c>
      <c r="W102" s="5" t="s">
        <v>90</v>
      </c>
    </row>
    <row r="103" spans="1:23" ht="60" x14ac:dyDescent="0.25">
      <c r="A103" s="9">
        <v>1223</v>
      </c>
      <c r="B103" s="10" t="s">
        <v>50</v>
      </c>
      <c r="C103" s="11" t="s">
        <v>244</v>
      </c>
      <c r="D103" s="40" t="s">
        <v>464</v>
      </c>
      <c r="E103" s="40" t="s">
        <v>514</v>
      </c>
      <c r="F103" s="6" t="s">
        <v>251</v>
      </c>
      <c r="G103" s="6" t="s">
        <v>30</v>
      </c>
      <c r="H103" s="6" t="s">
        <v>30</v>
      </c>
      <c r="I103" s="5">
        <v>9</v>
      </c>
      <c r="J103" s="6" t="s">
        <v>20</v>
      </c>
      <c r="K103" s="6" t="s">
        <v>53</v>
      </c>
      <c r="L103" s="6" t="s">
        <v>73</v>
      </c>
      <c r="M103" s="8">
        <v>180000000</v>
      </c>
      <c r="N103" s="8">
        <v>180000000</v>
      </c>
      <c r="O103" s="6" t="s">
        <v>21</v>
      </c>
      <c r="P103" s="6" t="s">
        <v>22</v>
      </c>
      <c r="Q103" s="6" t="s">
        <v>125</v>
      </c>
      <c r="R103" s="6" t="s">
        <v>23</v>
      </c>
      <c r="S103" s="6" t="s">
        <v>126</v>
      </c>
      <c r="T103" s="7">
        <v>2859760</v>
      </c>
      <c r="U103" s="6" t="s">
        <v>61</v>
      </c>
      <c r="V103" s="5" t="s">
        <v>90</v>
      </c>
      <c r="W103" s="5" t="s">
        <v>90</v>
      </c>
    </row>
    <row r="104" spans="1:23" ht="60" x14ac:dyDescent="0.25">
      <c r="A104" s="9">
        <v>1229</v>
      </c>
      <c r="B104" s="10" t="s">
        <v>48</v>
      </c>
      <c r="C104" s="11" t="s">
        <v>394</v>
      </c>
      <c r="D104" s="40" t="s">
        <v>464</v>
      </c>
      <c r="E104" s="40" t="s">
        <v>515</v>
      </c>
      <c r="F104" s="6" t="s">
        <v>265</v>
      </c>
      <c r="G104" s="6" t="s">
        <v>55</v>
      </c>
      <c r="H104" s="6" t="s">
        <v>55</v>
      </c>
      <c r="I104" s="5">
        <v>5</v>
      </c>
      <c r="J104" s="6" t="s">
        <v>20</v>
      </c>
      <c r="K104" s="6" t="s">
        <v>270</v>
      </c>
      <c r="L104" s="6" t="s">
        <v>73</v>
      </c>
      <c r="M104" s="8">
        <v>357114285</v>
      </c>
      <c r="N104" s="8">
        <v>357114285</v>
      </c>
      <c r="O104" s="6" t="s">
        <v>21</v>
      </c>
      <c r="P104" s="6" t="s">
        <v>22</v>
      </c>
      <c r="Q104" s="6" t="s">
        <v>124</v>
      </c>
      <c r="R104" s="6" t="s">
        <v>23</v>
      </c>
      <c r="S104" s="6" t="s">
        <v>101</v>
      </c>
      <c r="T104" s="7">
        <v>3188945653</v>
      </c>
      <c r="U104" s="6" t="s">
        <v>102</v>
      </c>
      <c r="V104" s="5" t="s">
        <v>90</v>
      </c>
      <c r="W104" s="5" t="s">
        <v>90</v>
      </c>
    </row>
    <row r="105" spans="1:23" ht="63.75" x14ac:dyDescent="0.25">
      <c r="A105" s="9">
        <v>1292</v>
      </c>
      <c r="B105" s="10" t="s">
        <v>37</v>
      </c>
      <c r="C105" s="11" t="s">
        <v>438</v>
      </c>
      <c r="D105" s="40" t="s">
        <v>465</v>
      </c>
      <c r="E105" s="40" t="s">
        <v>496</v>
      </c>
      <c r="F105" s="6" t="s">
        <v>441</v>
      </c>
      <c r="G105" s="6" t="s">
        <v>41</v>
      </c>
      <c r="H105" s="6" t="s">
        <v>41</v>
      </c>
      <c r="I105" s="5">
        <v>30</v>
      </c>
      <c r="J105" s="6" t="s">
        <v>46</v>
      </c>
      <c r="K105" s="6" t="s">
        <v>33</v>
      </c>
      <c r="L105" s="6" t="s">
        <v>73</v>
      </c>
      <c r="M105" s="8">
        <v>24200000</v>
      </c>
      <c r="N105" s="8">
        <v>24200000</v>
      </c>
      <c r="O105" s="6" t="s">
        <v>21</v>
      </c>
      <c r="P105" s="6" t="s">
        <v>22</v>
      </c>
      <c r="Q105" s="6" t="s">
        <v>194</v>
      </c>
      <c r="R105" s="6" t="s">
        <v>23</v>
      </c>
      <c r="S105" s="6" t="s">
        <v>114</v>
      </c>
      <c r="T105" s="7">
        <v>3015469109</v>
      </c>
      <c r="U105" s="6" t="s">
        <v>115</v>
      </c>
      <c r="V105" s="5" t="s">
        <v>90</v>
      </c>
      <c r="W105" s="5" t="s">
        <v>90</v>
      </c>
    </row>
    <row r="106" spans="1:23" ht="45" x14ac:dyDescent="0.25">
      <c r="A106" s="9">
        <v>1319</v>
      </c>
      <c r="B106" s="10" t="s">
        <v>32</v>
      </c>
      <c r="C106" s="11" t="s">
        <v>286</v>
      </c>
      <c r="D106" s="40" t="s">
        <v>466</v>
      </c>
      <c r="E106" s="40" t="s">
        <v>504</v>
      </c>
      <c r="F106" s="6" t="s">
        <v>295</v>
      </c>
      <c r="G106" s="6" t="s">
        <v>39</v>
      </c>
      <c r="H106" s="6" t="s">
        <v>39</v>
      </c>
      <c r="I106" s="5">
        <v>3</v>
      </c>
      <c r="J106" s="6" t="s">
        <v>20</v>
      </c>
      <c r="K106" s="6" t="s">
        <v>53</v>
      </c>
      <c r="L106" s="6" t="s">
        <v>72</v>
      </c>
      <c r="M106" s="8">
        <v>176154445</v>
      </c>
      <c r="N106" s="8">
        <v>176154445</v>
      </c>
      <c r="O106" s="6" t="s">
        <v>21</v>
      </c>
      <c r="P106" s="6" t="s">
        <v>22</v>
      </c>
      <c r="Q106" s="6" t="s">
        <v>182</v>
      </c>
      <c r="R106" s="6" t="s">
        <v>23</v>
      </c>
      <c r="S106" s="6" t="s">
        <v>183</v>
      </c>
      <c r="T106" s="7">
        <v>3108912377</v>
      </c>
      <c r="U106" s="6" t="s">
        <v>184</v>
      </c>
      <c r="V106" s="5" t="s">
        <v>90</v>
      </c>
      <c r="W106" s="5" t="s">
        <v>90</v>
      </c>
    </row>
    <row r="107" spans="1:23" ht="51" x14ac:dyDescent="0.25">
      <c r="A107" s="9">
        <v>1321</v>
      </c>
      <c r="B107" s="10" t="s">
        <v>32</v>
      </c>
      <c r="C107" s="11" t="s">
        <v>259</v>
      </c>
      <c r="D107" s="40" t="s">
        <v>464</v>
      </c>
      <c r="E107" s="40" t="s">
        <v>504</v>
      </c>
      <c r="F107" s="6" t="s">
        <v>333</v>
      </c>
      <c r="G107" s="6" t="s">
        <v>19</v>
      </c>
      <c r="H107" s="6" t="s">
        <v>19</v>
      </c>
      <c r="I107" s="5">
        <v>8</v>
      </c>
      <c r="J107" s="6" t="s">
        <v>20</v>
      </c>
      <c r="K107" s="6" t="s">
        <v>270</v>
      </c>
      <c r="L107" s="6" t="s">
        <v>73</v>
      </c>
      <c r="M107" s="8">
        <v>3091054495</v>
      </c>
      <c r="N107" s="8">
        <v>3091054495</v>
      </c>
      <c r="O107" s="6" t="s">
        <v>21</v>
      </c>
      <c r="P107" s="6" t="s">
        <v>22</v>
      </c>
      <c r="Q107" s="6" t="s">
        <v>182</v>
      </c>
      <c r="R107" s="6" t="s">
        <v>23</v>
      </c>
      <c r="S107" s="6" t="s">
        <v>183</v>
      </c>
      <c r="T107" s="7">
        <v>3108912377</v>
      </c>
      <c r="U107" s="6" t="s">
        <v>184</v>
      </c>
      <c r="V107" s="5" t="s">
        <v>90</v>
      </c>
      <c r="W107" s="5" t="s">
        <v>90</v>
      </c>
    </row>
    <row r="108" spans="1:23" ht="30" x14ac:dyDescent="0.25">
      <c r="A108" s="9">
        <v>1334</v>
      </c>
      <c r="B108" s="10" t="s">
        <v>43</v>
      </c>
      <c r="C108" s="11" t="s">
        <v>84</v>
      </c>
      <c r="D108" s="40" t="s">
        <v>464</v>
      </c>
      <c r="E108" s="40" t="s">
        <v>484</v>
      </c>
      <c r="F108" s="6" t="s">
        <v>266</v>
      </c>
      <c r="G108" s="6" t="s">
        <v>30</v>
      </c>
      <c r="H108" s="6" t="s">
        <v>30</v>
      </c>
      <c r="I108" s="5">
        <v>9</v>
      </c>
      <c r="J108" s="6" t="s">
        <v>20</v>
      </c>
      <c r="K108" s="6" t="s">
        <v>33</v>
      </c>
      <c r="L108" s="6" t="s">
        <v>73</v>
      </c>
      <c r="M108" s="8">
        <v>27057820</v>
      </c>
      <c r="N108" s="8">
        <v>27057820</v>
      </c>
      <c r="O108" s="6" t="s">
        <v>21</v>
      </c>
      <c r="P108" s="6" t="s">
        <v>22</v>
      </c>
      <c r="Q108" s="6" t="s">
        <v>148</v>
      </c>
      <c r="R108" s="6" t="s">
        <v>23</v>
      </c>
      <c r="S108" s="6" t="s">
        <v>76</v>
      </c>
      <c r="T108" s="7">
        <v>3148026873</v>
      </c>
      <c r="U108" s="6" t="s">
        <v>77</v>
      </c>
      <c r="V108" s="5" t="s">
        <v>90</v>
      </c>
      <c r="W108" s="5" t="s">
        <v>90</v>
      </c>
    </row>
    <row r="109" spans="1:23" ht="45" x14ac:dyDescent="0.25">
      <c r="A109" s="9">
        <v>1335</v>
      </c>
      <c r="B109" s="10" t="s">
        <v>43</v>
      </c>
      <c r="C109" s="11" t="s">
        <v>260</v>
      </c>
      <c r="D109" s="40" t="s">
        <v>464</v>
      </c>
      <c r="E109" s="40" t="s">
        <v>498</v>
      </c>
      <c r="F109" s="6" t="s">
        <v>334</v>
      </c>
      <c r="G109" s="6" t="s">
        <v>41</v>
      </c>
      <c r="H109" s="6" t="s">
        <v>41</v>
      </c>
      <c r="I109" s="5">
        <v>2</v>
      </c>
      <c r="J109" s="6" t="s">
        <v>20</v>
      </c>
      <c r="K109" s="6" t="s">
        <v>51</v>
      </c>
      <c r="L109" s="6" t="s">
        <v>73</v>
      </c>
      <c r="M109" s="8">
        <v>199030039</v>
      </c>
      <c r="N109" s="8">
        <v>199030039</v>
      </c>
      <c r="O109" s="6" t="s">
        <v>21</v>
      </c>
      <c r="P109" s="6" t="s">
        <v>22</v>
      </c>
      <c r="Q109" s="6" t="s">
        <v>148</v>
      </c>
      <c r="R109" s="6" t="s">
        <v>23</v>
      </c>
      <c r="S109" s="6" t="s">
        <v>365</v>
      </c>
      <c r="T109" s="7">
        <v>3148026873</v>
      </c>
      <c r="U109" s="6" t="s">
        <v>364</v>
      </c>
      <c r="V109" s="5" t="s">
        <v>90</v>
      </c>
      <c r="W109" s="5" t="s">
        <v>90</v>
      </c>
    </row>
    <row r="110" spans="1:23" ht="45" x14ac:dyDescent="0.25">
      <c r="A110" s="9">
        <v>1338</v>
      </c>
      <c r="B110" s="10" t="s">
        <v>35</v>
      </c>
      <c r="C110" s="11">
        <v>80131802</v>
      </c>
      <c r="D110" s="40" t="s">
        <v>464</v>
      </c>
      <c r="E110" s="40" t="s">
        <v>516</v>
      </c>
      <c r="F110" s="6" t="s">
        <v>267</v>
      </c>
      <c r="G110" s="6" t="s">
        <v>39</v>
      </c>
      <c r="H110" s="6" t="s">
        <v>39</v>
      </c>
      <c r="I110" s="5">
        <v>3</v>
      </c>
      <c r="J110" s="6" t="s">
        <v>20</v>
      </c>
      <c r="K110" s="6" t="s">
        <v>51</v>
      </c>
      <c r="L110" s="6" t="s">
        <v>73</v>
      </c>
      <c r="M110" s="8">
        <v>163343689</v>
      </c>
      <c r="N110" s="8">
        <v>163343689</v>
      </c>
      <c r="O110" s="6" t="s">
        <v>21</v>
      </c>
      <c r="P110" s="6" t="s">
        <v>22</v>
      </c>
      <c r="Q110" s="6" t="s">
        <v>192</v>
      </c>
      <c r="R110" s="6" t="s">
        <v>23</v>
      </c>
      <c r="S110" s="6" t="s">
        <v>74</v>
      </c>
      <c r="T110" s="7">
        <v>2709521</v>
      </c>
      <c r="U110" s="6" t="s">
        <v>75</v>
      </c>
      <c r="V110" s="5" t="s">
        <v>90</v>
      </c>
      <c r="W110" s="5" t="s">
        <v>90</v>
      </c>
    </row>
    <row r="111" spans="1:23" ht="75" x14ac:dyDescent="0.25">
      <c r="A111" s="9">
        <v>1339</v>
      </c>
      <c r="B111" s="10" t="s">
        <v>35</v>
      </c>
      <c r="C111" s="11" t="s">
        <v>261</v>
      </c>
      <c r="D111" s="40" t="s">
        <v>464</v>
      </c>
      <c r="E111" s="40" t="s">
        <v>517</v>
      </c>
      <c r="F111" s="6" t="s">
        <v>268</v>
      </c>
      <c r="G111" s="6" t="s">
        <v>41</v>
      </c>
      <c r="H111" s="6" t="s">
        <v>41</v>
      </c>
      <c r="I111" s="5">
        <v>100</v>
      </c>
      <c r="J111" s="6" t="s">
        <v>46</v>
      </c>
      <c r="K111" s="6" t="s">
        <v>33</v>
      </c>
      <c r="L111" s="6" t="s">
        <v>73</v>
      </c>
      <c r="M111" s="8">
        <v>26880000</v>
      </c>
      <c r="N111" s="8">
        <v>26880000</v>
      </c>
      <c r="O111" s="6" t="s">
        <v>21</v>
      </c>
      <c r="P111" s="6" t="s">
        <v>22</v>
      </c>
      <c r="Q111" s="6" t="s">
        <v>192</v>
      </c>
      <c r="R111" s="6" t="s">
        <v>23</v>
      </c>
      <c r="S111" s="6" t="s">
        <v>74</v>
      </c>
      <c r="T111" s="7">
        <v>2709521</v>
      </c>
      <c r="U111" s="6" t="s">
        <v>75</v>
      </c>
      <c r="V111" s="5" t="s">
        <v>90</v>
      </c>
      <c r="W111" s="5" t="s">
        <v>90</v>
      </c>
    </row>
    <row r="112" spans="1:23" ht="51" x14ac:dyDescent="0.25">
      <c r="A112" s="9">
        <v>1350</v>
      </c>
      <c r="B112" s="10" t="s">
        <v>44</v>
      </c>
      <c r="C112" s="11" t="s">
        <v>262</v>
      </c>
      <c r="D112" s="40" t="s">
        <v>464</v>
      </c>
      <c r="E112" s="40" t="s">
        <v>477</v>
      </c>
      <c r="F112" s="6" t="s">
        <v>269</v>
      </c>
      <c r="G112" s="6" t="s">
        <v>29</v>
      </c>
      <c r="H112" s="6" t="s">
        <v>19</v>
      </c>
      <c r="I112" s="5">
        <v>7</v>
      </c>
      <c r="J112" s="6" t="s">
        <v>20</v>
      </c>
      <c r="K112" s="6" t="s">
        <v>53</v>
      </c>
      <c r="L112" s="6" t="s">
        <v>73</v>
      </c>
      <c r="M112" s="8">
        <v>500000000</v>
      </c>
      <c r="N112" s="8">
        <v>500000000</v>
      </c>
      <c r="O112" s="6" t="s">
        <v>21</v>
      </c>
      <c r="P112" s="6" t="s">
        <v>22</v>
      </c>
      <c r="Q112" s="6" t="s">
        <v>123</v>
      </c>
      <c r="R112" s="6" t="s">
        <v>23</v>
      </c>
      <c r="S112" s="6" t="s">
        <v>116</v>
      </c>
      <c r="T112" s="7">
        <v>3113247035</v>
      </c>
      <c r="U112" s="6" t="s">
        <v>119</v>
      </c>
      <c r="V112" s="5" t="s">
        <v>90</v>
      </c>
      <c r="W112" s="5" t="s">
        <v>90</v>
      </c>
    </row>
    <row r="113" spans="1:23" ht="60" x14ac:dyDescent="0.25">
      <c r="A113" s="9">
        <v>1356</v>
      </c>
      <c r="B113" s="10" t="s">
        <v>32</v>
      </c>
      <c r="C113" s="11" t="s">
        <v>271</v>
      </c>
      <c r="D113" s="40" t="s">
        <v>464</v>
      </c>
      <c r="E113" s="40" t="s">
        <v>504</v>
      </c>
      <c r="F113" s="6" t="s">
        <v>273</v>
      </c>
      <c r="G113" s="6" t="s">
        <v>39</v>
      </c>
      <c r="H113" s="6" t="s">
        <v>39</v>
      </c>
      <c r="I113" s="5">
        <v>6</v>
      </c>
      <c r="J113" s="6" t="s">
        <v>20</v>
      </c>
      <c r="K113" s="6" t="s">
        <v>270</v>
      </c>
      <c r="L113" s="6" t="s">
        <v>73</v>
      </c>
      <c r="M113" s="8">
        <v>192810000</v>
      </c>
      <c r="N113" s="8">
        <v>192810000</v>
      </c>
      <c r="O113" s="6" t="s">
        <v>21</v>
      </c>
      <c r="P113" s="6" t="s">
        <v>22</v>
      </c>
      <c r="Q113" s="6" t="s">
        <v>182</v>
      </c>
      <c r="R113" s="6" t="s">
        <v>23</v>
      </c>
      <c r="S113" s="6" t="s">
        <v>183</v>
      </c>
      <c r="T113" s="7">
        <v>3108912377</v>
      </c>
      <c r="U113" s="6" t="s">
        <v>184</v>
      </c>
      <c r="V113" s="5" t="s">
        <v>90</v>
      </c>
      <c r="W113" s="5" t="s">
        <v>90</v>
      </c>
    </row>
    <row r="114" spans="1:23" ht="30" x14ac:dyDescent="0.25">
      <c r="A114" s="9">
        <v>1360</v>
      </c>
      <c r="B114" s="10" t="s">
        <v>25</v>
      </c>
      <c r="C114" s="11" t="s">
        <v>277</v>
      </c>
      <c r="D114" s="40" t="s">
        <v>465</v>
      </c>
      <c r="E114" s="40" t="s">
        <v>492</v>
      </c>
      <c r="F114" s="6" t="s">
        <v>384</v>
      </c>
      <c r="G114" s="6" t="s">
        <v>39</v>
      </c>
      <c r="H114" s="6" t="s">
        <v>55</v>
      </c>
      <c r="I114" s="5">
        <v>2</v>
      </c>
      <c r="J114" s="6" t="s">
        <v>20</v>
      </c>
      <c r="K114" s="6" t="s">
        <v>54</v>
      </c>
      <c r="L114" s="6" t="s">
        <v>73</v>
      </c>
      <c r="M114" s="8">
        <v>586624162</v>
      </c>
      <c r="N114" s="8">
        <v>586624162</v>
      </c>
      <c r="O114" s="6" t="s">
        <v>90</v>
      </c>
      <c r="P114" s="6" t="s">
        <v>22</v>
      </c>
      <c r="Q114" s="6" t="s">
        <v>149</v>
      </c>
      <c r="R114" s="6" t="s">
        <v>23</v>
      </c>
      <c r="S114" s="6" t="s">
        <v>104</v>
      </c>
      <c r="T114" s="7">
        <v>2709567</v>
      </c>
      <c r="U114" s="6" t="s">
        <v>284</v>
      </c>
      <c r="V114" s="5" t="s">
        <v>90</v>
      </c>
      <c r="W114" s="5" t="s">
        <v>90</v>
      </c>
    </row>
    <row r="115" spans="1:23" ht="45" x14ac:dyDescent="0.25">
      <c r="A115" s="9">
        <v>1361</v>
      </c>
      <c r="B115" s="10" t="s">
        <v>25</v>
      </c>
      <c r="C115" s="11" t="s">
        <v>227</v>
      </c>
      <c r="D115" s="40" t="s">
        <v>464</v>
      </c>
      <c r="E115" s="40" t="s">
        <v>512</v>
      </c>
      <c r="F115" s="6" t="s">
        <v>278</v>
      </c>
      <c r="G115" s="6" t="s">
        <v>39</v>
      </c>
      <c r="H115" s="6" t="s">
        <v>39</v>
      </c>
      <c r="I115" s="5">
        <v>4</v>
      </c>
      <c r="J115" s="6" t="s">
        <v>20</v>
      </c>
      <c r="K115" s="6" t="s">
        <v>51</v>
      </c>
      <c r="L115" s="6" t="s">
        <v>73</v>
      </c>
      <c r="M115" s="8">
        <v>110000000</v>
      </c>
      <c r="N115" s="8">
        <v>110000000</v>
      </c>
      <c r="O115" s="6" t="s">
        <v>21</v>
      </c>
      <c r="P115" s="6" t="s">
        <v>22</v>
      </c>
      <c r="Q115" s="6" t="s">
        <v>149</v>
      </c>
      <c r="R115" s="6" t="s">
        <v>23</v>
      </c>
      <c r="S115" s="6" t="s">
        <v>104</v>
      </c>
      <c r="T115" s="7">
        <v>2709567</v>
      </c>
      <c r="U115" s="6" t="s">
        <v>105</v>
      </c>
      <c r="V115" s="5" t="s">
        <v>90</v>
      </c>
      <c r="W115" s="5" t="s">
        <v>90</v>
      </c>
    </row>
    <row r="116" spans="1:23" ht="75" x14ac:dyDescent="0.25">
      <c r="A116" s="9">
        <v>1365</v>
      </c>
      <c r="B116" s="10" t="s">
        <v>38</v>
      </c>
      <c r="C116" s="11" t="s">
        <v>279</v>
      </c>
      <c r="D116" s="40" t="s">
        <v>464</v>
      </c>
      <c r="E116" s="40" t="s">
        <v>491</v>
      </c>
      <c r="F116" s="6" t="s">
        <v>280</v>
      </c>
      <c r="G116" s="6" t="s">
        <v>29</v>
      </c>
      <c r="H116" s="6" t="s">
        <v>29</v>
      </c>
      <c r="I116" s="5">
        <v>2</v>
      </c>
      <c r="J116" s="6" t="s">
        <v>20</v>
      </c>
      <c r="K116" s="6" t="s">
        <v>33</v>
      </c>
      <c r="L116" s="6" t="s">
        <v>78</v>
      </c>
      <c r="M116" s="8">
        <v>50700000</v>
      </c>
      <c r="N116" s="8">
        <v>50700000</v>
      </c>
      <c r="O116" s="6" t="s">
        <v>21</v>
      </c>
      <c r="P116" s="6" t="s">
        <v>22</v>
      </c>
      <c r="Q116" s="6" t="s">
        <v>161</v>
      </c>
      <c r="R116" s="6" t="s">
        <v>23</v>
      </c>
      <c r="S116" s="6" t="s">
        <v>224</v>
      </c>
      <c r="T116" s="7">
        <v>3163582518</v>
      </c>
      <c r="U116" s="6" t="s">
        <v>237</v>
      </c>
      <c r="V116" s="5" t="s">
        <v>90</v>
      </c>
      <c r="W116" s="5" t="s">
        <v>90</v>
      </c>
    </row>
    <row r="117" spans="1:23" ht="75" x14ac:dyDescent="0.25">
      <c r="A117" s="9">
        <v>1366</v>
      </c>
      <c r="B117" s="10" t="s">
        <v>38</v>
      </c>
      <c r="C117" s="11" t="s">
        <v>391</v>
      </c>
      <c r="D117" s="40" t="s">
        <v>465</v>
      </c>
      <c r="E117" s="40" t="s">
        <v>492</v>
      </c>
      <c r="F117" s="6" t="s">
        <v>281</v>
      </c>
      <c r="G117" s="6" t="s">
        <v>29</v>
      </c>
      <c r="H117" s="6" t="s">
        <v>19</v>
      </c>
      <c r="I117" s="5">
        <v>2</v>
      </c>
      <c r="J117" s="6" t="s">
        <v>20</v>
      </c>
      <c r="K117" s="6" t="s">
        <v>54</v>
      </c>
      <c r="L117" s="6" t="s">
        <v>78</v>
      </c>
      <c r="M117" s="8">
        <v>107700600</v>
      </c>
      <c r="N117" s="8">
        <v>107700600</v>
      </c>
      <c r="O117" s="6" t="s">
        <v>21</v>
      </c>
      <c r="P117" s="6" t="s">
        <v>22</v>
      </c>
      <c r="Q117" s="6" t="s">
        <v>161</v>
      </c>
      <c r="R117" s="6" t="s">
        <v>23</v>
      </c>
      <c r="S117" s="6" t="s">
        <v>224</v>
      </c>
      <c r="T117" s="7">
        <v>3163582518</v>
      </c>
      <c r="U117" s="6" t="s">
        <v>237</v>
      </c>
      <c r="V117" s="5" t="s">
        <v>90</v>
      </c>
      <c r="W117" s="5" t="s">
        <v>90</v>
      </c>
    </row>
    <row r="118" spans="1:23" ht="45" x14ac:dyDescent="0.25">
      <c r="A118" s="9">
        <v>1367</v>
      </c>
      <c r="B118" s="10" t="s">
        <v>38</v>
      </c>
      <c r="C118" s="11" t="s">
        <v>227</v>
      </c>
      <c r="D118" s="40" t="s">
        <v>464</v>
      </c>
      <c r="E118" s="40" t="s">
        <v>498</v>
      </c>
      <c r="F118" s="6" t="s">
        <v>282</v>
      </c>
      <c r="G118" s="6" t="s">
        <v>29</v>
      </c>
      <c r="H118" s="6" t="s">
        <v>29</v>
      </c>
      <c r="I118" s="5">
        <v>45</v>
      </c>
      <c r="J118" s="6" t="s">
        <v>46</v>
      </c>
      <c r="K118" s="6" t="s">
        <v>33</v>
      </c>
      <c r="L118" s="6" t="s">
        <v>73</v>
      </c>
      <c r="M118" s="8">
        <v>18000000</v>
      </c>
      <c r="N118" s="8">
        <v>18000000</v>
      </c>
      <c r="O118" s="6" t="s">
        <v>21</v>
      </c>
      <c r="P118" s="6" t="s">
        <v>22</v>
      </c>
      <c r="Q118" s="6" t="s">
        <v>161</v>
      </c>
      <c r="R118" s="6" t="s">
        <v>23</v>
      </c>
      <c r="S118" s="6" t="s">
        <v>224</v>
      </c>
      <c r="T118" s="7">
        <v>3163582518</v>
      </c>
      <c r="U118" s="6" t="s">
        <v>237</v>
      </c>
      <c r="V118" s="5" t="s">
        <v>90</v>
      </c>
      <c r="W118" s="5" t="s">
        <v>90</v>
      </c>
    </row>
    <row r="119" spans="1:23" ht="75" x14ac:dyDescent="0.25">
      <c r="A119" s="9">
        <v>1408</v>
      </c>
      <c r="B119" s="10" t="s">
        <v>32</v>
      </c>
      <c r="C119" s="11" t="s">
        <v>287</v>
      </c>
      <c r="D119" s="40" t="s">
        <v>464</v>
      </c>
      <c r="E119" s="40" t="s">
        <v>477</v>
      </c>
      <c r="F119" s="6" t="s">
        <v>296</v>
      </c>
      <c r="G119" s="6" t="s">
        <v>29</v>
      </c>
      <c r="H119" s="6" t="s">
        <v>29</v>
      </c>
      <c r="I119" s="5">
        <v>20</v>
      </c>
      <c r="J119" s="6" t="s">
        <v>46</v>
      </c>
      <c r="K119" s="6" t="s">
        <v>33</v>
      </c>
      <c r="L119" s="6" t="s">
        <v>73</v>
      </c>
      <c r="M119" s="8">
        <v>70000000</v>
      </c>
      <c r="N119" s="8">
        <v>70000000</v>
      </c>
      <c r="O119" s="6" t="s">
        <v>21</v>
      </c>
      <c r="P119" s="6" t="s">
        <v>22</v>
      </c>
      <c r="Q119" s="6" t="s">
        <v>182</v>
      </c>
      <c r="R119" s="6" t="s">
        <v>23</v>
      </c>
      <c r="S119" s="6" t="s">
        <v>183</v>
      </c>
      <c r="T119" s="7">
        <v>3108912377</v>
      </c>
      <c r="U119" s="6" t="s">
        <v>184</v>
      </c>
      <c r="V119" s="5" t="s">
        <v>90</v>
      </c>
      <c r="W119" s="5" t="s">
        <v>90</v>
      </c>
    </row>
    <row r="120" spans="1:23" ht="45" x14ac:dyDescent="0.25">
      <c r="A120" s="9">
        <v>1409</v>
      </c>
      <c r="B120" s="10" t="s">
        <v>32</v>
      </c>
      <c r="C120" s="11" t="s">
        <v>288</v>
      </c>
      <c r="D120" s="40" t="s">
        <v>466</v>
      </c>
      <c r="E120" s="40" t="s">
        <v>491</v>
      </c>
      <c r="F120" s="6" t="s">
        <v>297</v>
      </c>
      <c r="G120" s="6" t="s">
        <v>39</v>
      </c>
      <c r="H120" s="6" t="s">
        <v>39</v>
      </c>
      <c r="I120" s="5">
        <v>3</v>
      </c>
      <c r="J120" s="6" t="s">
        <v>20</v>
      </c>
      <c r="K120" s="6" t="s">
        <v>53</v>
      </c>
      <c r="L120" s="6" t="s">
        <v>73</v>
      </c>
      <c r="M120" s="8">
        <v>286077445</v>
      </c>
      <c r="N120" s="8">
        <v>286077445</v>
      </c>
      <c r="O120" s="6" t="s">
        <v>90</v>
      </c>
      <c r="P120" s="6" t="s">
        <v>22</v>
      </c>
      <c r="Q120" s="6" t="s">
        <v>182</v>
      </c>
      <c r="R120" s="6" t="s">
        <v>23</v>
      </c>
      <c r="S120" s="6" t="s">
        <v>183</v>
      </c>
      <c r="T120" s="7">
        <v>3108912377</v>
      </c>
      <c r="U120" s="6" t="s">
        <v>184</v>
      </c>
      <c r="V120" s="5" t="s">
        <v>90</v>
      </c>
      <c r="W120" s="5" t="s">
        <v>90</v>
      </c>
    </row>
    <row r="121" spans="1:23" ht="30" x14ac:dyDescent="0.25">
      <c r="A121" s="9">
        <v>1428</v>
      </c>
      <c r="B121" s="10" t="s">
        <v>27</v>
      </c>
      <c r="C121" s="11">
        <v>93131609</v>
      </c>
      <c r="D121" s="40" t="s">
        <v>465</v>
      </c>
      <c r="E121" s="40" t="s">
        <v>469</v>
      </c>
      <c r="F121" s="6" t="s">
        <v>298</v>
      </c>
      <c r="G121" s="6" t="s">
        <v>29</v>
      </c>
      <c r="H121" s="6" t="s">
        <v>29</v>
      </c>
      <c r="I121" s="5">
        <v>1</v>
      </c>
      <c r="J121" s="6" t="s">
        <v>20</v>
      </c>
      <c r="K121" s="6" t="s">
        <v>33</v>
      </c>
      <c r="L121" s="6" t="s">
        <v>73</v>
      </c>
      <c r="M121" s="8">
        <v>45000000</v>
      </c>
      <c r="N121" s="8">
        <v>45000000</v>
      </c>
      <c r="O121" s="6" t="s">
        <v>21</v>
      </c>
      <c r="P121" s="6" t="s">
        <v>22</v>
      </c>
      <c r="Q121" s="6" t="s">
        <v>171</v>
      </c>
      <c r="R121" s="6" t="s">
        <v>23</v>
      </c>
      <c r="S121" s="6" t="s">
        <v>107</v>
      </c>
      <c r="T121" s="7">
        <v>3164048232</v>
      </c>
      <c r="U121" s="6" t="s">
        <v>60</v>
      </c>
      <c r="V121" s="5" t="s">
        <v>90</v>
      </c>
      <c r="W121" s="5" t="s">
        <v>90</v>
      </c>
    </row>
    <row r="122" spans="1:23" ht="60" x14ac:dyDescent="0.25">
      <c r="A122" s="9">
        <v>1432</v>
      </c>
      <c r="B122" s="10" t="s">
        <v>50</v>
      </c>
      <c r="C122" s="11" t="s">
        <v>289</v>
      </c>
      <c r="D122" s="40" t="s">
        <v>464</v>
      </c>
      <c r="E122" s="40" t="s">
        <v>478</v>
      </c>
      <c r="F122" s="6" t="s">
        <v>299</v>
      </c>
      <c r="G122" s="6" t="s">
        <v>29</v>
      </c>
      <c r="H122" s="6" t="s">
        <v>29</v>
      </c>
      <c r="I122" s="5">
        <v>3</v>
      </c>
      <c r="J122" s="6" t="s">
        <v>20</v>
      </c>
      <c r="K122" s="6" t="s">
        <v>33</v>
      </c>
      <c r="L122" s="6" t="s">
        <v>73</v>
      </c>
      <c r="M122" s="8">
        <v>50000000</v>
      </c>
      <c r="N122" s="8">
        <v>50000000</v>
      </c>
      <c r="O122" s="6" t="s">
        <v>21</v>
      </c>
      <c r="P122" s="6" t="s">
        <v>22</v>
      </c>
      <c r="Q122" s="6" t="s">
        <v>125</v>
      </c>
      <c r="R122" s="6" t="s">
        <v>23</v>
      </c>
      <c r="S122" s="6" t="s">
        <v>126</v>
      </c>
      <c r="T122" s="7">
        <v>2859760</v>
      </c>
      <c r="U122" s="6" t="s">
        <v>61</v>
      </c>
      <c r="V122" s="5" t="s">
        <v>90</v>
      </c>
      <c r="W122" s="5" t="s">
        <v>90</v>
      </c>
    </row>
    <row r="123" spans="1:23" ht="105" x14ac:dyDescent="0.25">
      <c r="A123" s="9">
        <v>1433</v>
      </c>
      <c r="B123" s="10" t="s">
        <v>50</v>
      </c>
      <c r="C123" s="11" t="s">
        <v>290</v>
      </c>
      <c r="D123" s="40" t="s">
        <v>465</v>
      </c>
      <c r="E123" s="40" t="s">
        <v>478</v>
      </c>
      <c r="F123" s="6" t="s">
        <v>335</v>
      </c>
      <c r="G123" s="6" t="s">
        <v>19</v>
      </c>
      <c r="H123" s="6" t="s">
        <v>19</v>
      </c>
      <c r="I123" s="5">
        <v>2</v>
      </c>
      <c r="J123" s="6" t="s">
        <v>20</v>
      </c>
      <c r="K123" s="6" t="s">
        <v>33</v>
      </c>
      <c r="L123" s="6" t="s">
        <v>73</v>
      </c>
      <c r="M123" s="8">
        <v>53550000</v>
      </c>
      <c r="N123" s="8">
        <v>53550000</v>
      </c>
      <c r="O123" s="6" t="s">
        <v>21</v>
      </c>
      <c r="P123" s="6" t="s">
        <v>22</v>
      </c>
      <c r="Q123" s="6" t="s">
        <v>125</v>
      </c>
      <c r="R123" s="6" t="s">
        <v>23</v>
      </c>
      <c r="S123" s="6" t="s">
        <v>126</v>
      </c>
      <c r="T123" s="7">
        <v>2859760</v>
      </c>
      <c r="U123" s="6" t="s">
        <v>61</v>
      </c>
      <c r="V123" s="5" t="s">
        <v>90</v>
      </c>
      <c r="W123" s="5" t="s">
        <v>90</v>
      </c>
    </row>
    <row r="124" spans="1:23" ht="229.5" x14ac:dyDescent="0.25">
      <c r="A124" s="9">
        <v>1434</v>
      </c>
      <c r="B124" s="10" t="s">
        <v>40</v>
      </c>
      <c r="C124" s="11" t="s">
        <v>291</v>
      </c>
      <c r="D124" s="40" t="s">
        <v>465</v>
      </c>
      <c r="E124" s="40" t="s">
        <v>478</v>
      </c>
      <c r="F124" s="6" t="s">
        <v>300</v>
      </c>
      <c r="G124" s="6" t="s">
        <v>29</v>
      </c>
      <c r="H124" s="6" t="s">
        <v>29</v>
      </c>
      <c r="I124" s="5">
        <v>1</v>
      </c>
      <c r="J124" s="6" t="s">
        <v>20</v>
      </c>
      <c r="K124" s="6" t="s">
        <v>33</v>
      </c>
      <c r="L124" s="6" t="s">
        <v>73</v>
      </c>
      <c r="M124" s="8">
        <v>75391715</v>
      </c>
      <c r="N124" s="8">
        <v>75391715</v>
      </c>
      <c r="O124" s="6" t="s">
        <v>21</v>
      </c>
      <c r="P124" s="6" t="s">
        <v>22</v>
      </c>
      <c r="Q124" s="6" t="s">
        <v>147</v>
      </c>
      <c r="R124" s="6" t="s">
        <v>23</v>
      </c>
      <c r="S124" s="6" t="s">
        <v>83</v>
      </c>
      <c r="T124" s="7">
        <v>2709625</v>
      </c>
      <c r="U124" s="6" t="s">
        <v>98</v>
      </c>
      <c r="V124" s="5" t="s">
        <v>90</v>
      </c>
      <c r="W124" s="5" t="s">
        <v>90</v>
      </c>
    </row>
    <row r="125" spans="1:23" ht="60" x14ac:dyDescent="0.25">
      <c r="A125" s="9">
        <v>1435</v>
      </c>
      <c r="B125" s="10" t="s">
        <v>40</v>
      </c>
      <c r="C125" s="11" t="s">
        <v>380</v>
      </c>
      <c r="D125" s="40" t="s">
        <v>465</v>
      </c>
      <c r="E125" s="40" t="s">
        <v>478</v>
      </c>
      <c r="F125" s="6" t="s">
        <v>368</v>
      </c>
      <c r="G125" s="6" t="s">
        <v>39</v>
      </c>
      <c r="H125" s="6" t="s">
        <v>39</v>
      </c>
      <c r="I125" s="5">
        <v>1</v>
      </c>
      <c r="J125" s="6" t="s">
        <v>20</v>
      </c>
      <c r="K125" s="6" t="s">
        <v>33</v>
      </c>
      <c r="L125" s="6" t="s">
        <v>73</v>
      </c>
      <c r="M125" s="8">
        <v>12034288</v>
      </c>
      <c r="N125" s="8">
        <v>12034288</v>
      </c>
      <c r="O125" s="6" t="s">
        <v>21</v>
      </c>
      <c r="P125" s="6" t="s">
        <v>22</v>
      </c>
      <c r="Q125" s="6" t="s">
        <v>147</v>
      </c>
      <c r="R125" s="6" t="s">
        <v>23</v>
      </c>
      <c r="S125" s="6" t="s">
        <v>83</v>
      </c>
      <c r="T125" s="7">
        <v>2709625</v>
      </c>
      <c r="U125" s="6" t="s">
        <v>98</v>
      </c>
      <c r="V125" s="5" t="s">
        <v>90</v>
      </c>
      <c r="W125" s="5" t="s">
        <v>90</v>
      </c>
    </row>
    <row r="126" spans="1:23" ht="60" x14ac:dyDescent="0.25">
      <c r="A126" s="9">
        <v>1436</v>
      </c>
      <c r="B126" s="10" t="s">
        <v>40</v>
      </c>
      <c r="C126" s="11">
        <v>10101516</v>
      </c>
      <c r="D126" s="40" t="s">
        <v>465</v>
      </c>
      <c r="E126" s="40" t="s">
        <v>478</v>
      </c>
      <c r="F126" s="6" t="s">
        <v>442</v>
      </c>
      <c r="G126" s="6" t="s">
        <v>56</v>
      </c>
      <c r="H126" s="6" t="s">
        <v>56</v>
      </c>
      <c r="I126" s="5">
        <v>1</v>
      </c>
      <c r="J126" s="6" t="s">
        <v>20</v>
      </c>
      <c r="K126" s="6" t="s">
        <v>53</v>
      </c>
      <c r="L126" s="6" t="s">
        <v>73</v>
      </c>
      <c r="M126" s="8">
        <v>108209799</v>
      </c>
      <c r="N126" s="8">
        <v>108209799</v>
      </c>
      <c r="O126" s="6" t="s">
        <v>21</v>
      </c>
      <c r="P126" s="6" t="s">
        <v>22</v>
      </c>
      <c r="Q126" s="6" t="s">
        <v>147</v>
      </c>
      <c r="R126" s="6" t="s">
        <v>23</v>
      </c>
      <c r="S126" s="6" t="s">
        <v>83</v>
      </c>
      <c r="T126" s="7">
        <v>2709625</v>
      </c>
      <c r="U126" s="6" t="s">
        <v>392</v>
      </c>
      <c r="V126" s="5" t="s">
        <v>90</v>
      </c>
      <c r="W126" s="5" t="s">
        <v>90</v>
      </c>
    </row>
    <row r="127" spans="1:23" ht="45" x14ac:dyDescent="0.25">
      <c r="A127" s="9">
        <v>1445</v>
      </c>
      <c r="B127" s="10" t="s">
        <v>25</v>
      </c>
      <c r="C127" s="11" t="s">
        <v>292</v>
      </c>
      <c r="D127" s="40" t="s">
        <v>465</v>
      </c>
      <c r="E127" s="40" t="s">
        <v>518</v>
      </c>
      <c r="F127" s="6" t="s">
        <v>301</v>
      </c>
      <c r="G127" s="6" t="s">
        <v>19</v>
      </c>
      <c r="H127" s="6" t="s">
        <v>39</v>
      </c>
      <c r="I127" s="5">
        <v>2</v>
      </c>
      <c r="J127" s="6" t="s">
        <v>20</v>
      </c>
      <c r="K127" s="6" t="s">
        <v>54</v>
      </c>
      <c r="L127" s="6" t="s">
        <v>72</v>
      </c>
      <c r="M127" s="8">
        <v>275000000</v>
      </c>
      <c r="N127" s="8">
        <v>275000000</v>
      </c>
      <c r="O127" s="6" t="s">
        <v>21</v>
      </c>
      <c r="P127" s="6" t="s">
        <v>22</v>
      </c>
      <c r="Q127" s="6" t="s">
        <v>149</v>
      </c>
      <c r="R127" s="6" t="s">
        <v>23</v>
      </c>
      <c r="S127" s="6" t="s">
        <v>104</v>
      </c>
      <c r="T127" s="7">
        <v>2709567</v>
      </c>
      <c r="U127" s="6" t="s">
        <v>105</v>
      </c>
      <c r="V127" s="5" t="s">
        <v>90</v>
      </c>
      <c r="W127" s="5" t="s">
        <v>90</v>
      </c>
    </row>
    <row r="128" spans="1:23" ht="60" x14ac:dyDescent="0.25">
      <c r="A128" s="9">
        <v>1450</v>
      </c>
      <c r="B128" s="10" t="s">
        <v>38</v>
      </c>
      <c r="C128" s="11" t="s">
        <v>309</v>
      </c>
      <c r="D128" s="40" t="s">
        <v>464</v>
      </c>
      <c r="E128" s="40" t="s">
        <v>468</v>
      </c>
      <c r="F128" s="6" t="s">
        <v>369</v>
      </c>
      <c r="G128" s="6" t="s">
        <v>39</v>
      </c>
      <c r="H128" s="6" t="s">
        <v>39</v>
      </c>
      <c r="I128" s="5">
        <v>4</v>
      </c>
      <c r="J128" s="6" t="s">
        <v>20</v>
      </c>
      <c r="K128" s="6" t="s">
        <v>270</v>
      </c>
      <c r="L128" s="6" t="s">
        <v>73</v>
      </c>
      <c r="M128" s="8">
        <v>265338125</v>
      </c>
      <c r="N128" s="8">
        <v>265338125</v>
      </c>
      <c r="O128" s="6" t="s">
        <v>21</v>
      </c>
      <c r="P128" s="6" t="s">
        <v>22</v>
      </c>
      <c r="Q128" s="6" t="s">
        <v>161</v>
      </c>
      <c r="R128" s="6" t="s">
        <v>23</v>
      </c>
      <c r="S128" s="6" t="s">
        <v>224</v>
      </c>
      <c r="T128" s="7">
        <v>3163582518</v>
      </c>
      <c r="U128" s="6" t="s">
        <v>237</v>
      </c>
      <c r="V128" s="5" t="s">
        <v>90</v>
      </c>
      <c r="W128" s="5" t="s">
        <v>90</v>
      </c>
    </row>
    <row r="129" spans="1:23" ht="60" x14ac:dyDescent="0.25">
      <c r="A129" s="9">
        <v>1606</v>
      </c>
      <c r="B129" s="10" t="s">
        <v>38</v>
      </c>
      <c r="C129" s="11" t="s">
        <v>309</v>
      </c>
      <c r="D129" s="40" t="s">
        <v>464</v>
      </c>
      <c r="E129" s="40" t="s">
        <v>498</v>
      </c>
      <c r="F129" s="6" t="s">
        <v>314</v>
      </c>
      <c r="G129" s="6" t="s">
        <v>29</v>
      </c>
      <c r="H129" s="6" t="s">
        <v>19</v>
      </c>
      <c r="I129" s="5">
        <v>5</v>
      </c>
      <c r="J129" s="6" t="s">
        <v>20</v>
      </c>
      <c r="K129" s="6" t="s">
        <v>270</v>
      </c>
      <c r="L129" s="6" t="s">
        <v>73</v>
      </c>
      <c r="M129" s="8">
        <v>265960000</v>
      </c>
      <c r="N129" s="8">
        <v>265960000</v>
      </c>
      <c r="O129" s="6" t="s">
        <v>21</v>
      </c>
      <c r="P129" s="6" t="s">
        <v>22</v>
      </c>
      <c r="Q129" s="6" t="s">
        <v>161</v>
      </c>
      <c r="R129" s="6" t="s">
        <v>23</v>
      </c>
      <c r="S129" s="6" t="s">
        <v>224</v>
      </c>
      <c r="T129" s="7">
        <v>3163582518</v>
      </c>
      <c r="U129" s="6" t="s">
        <v>237</v>
      </c>
      <c r="V129" s="5" t="s">
        <v>90</v>
      </c>
      <c r="W129" s="5" t="s">
        <v>90</v>
      </c>
    </row>
    <row r="130" spans="1:23" ht="45" x14ac:dyDescent="0.25">
      <c r="A130" s="9">
        <v>1607</v>
      </c>
      <c r="B130" s="10" t="s">
        <v>38</v>
      </c>
      <c r="C130" s="11" t="s">
        <v>310</v>
      </c>
      <c r="D130" s="40" t="s">
        <v>464</v>
      </c>
      <c r="E130" s="40" t="s">
        <v>498</v>
      </c>
      <c r="F130" s="6" t="s">
        <v>315</v>
      </c>
      <c r="G130" s="6" t="s">
        <v>29</v>
      </c>
      <c r="H130" s="6" t="s">
        <v>19</v>
      </c>
      <c r="I130" s="5">
        <v>4</v>
      </c>
      <c r="J130" s="6" t="s">
        <v>20</v>
      </c>
      <c r="K130" s="6" t="s">
        <v>33</v>
      </c>
      <c r="L130" s="6" t="s">
        <v>73</v>
      </c>
      <c r="M130" s="8">
        <v>50000000</v>
      </c>
      <c r="N130" s="8">
        <v>50000000</v>
      </c>
      <c r="O130" s="6" t="s">
        <v>90</v>
      </c>
      <c r="P130" s="6" t="s">
        <v>22</v>
      </c>
      <c r="Q130" s="6" t="s">
        <v>161</v>
      </c>
      <c r="R130" s="6" t="s">
        <v>23</v>
      </c>
      <c r="S130" s="6" t="s">
        <v>224</v>
      </c>
      <c r="T130" s="7">
        <v>3163582518</v>
      </c>
      <c r="U130" s="6" t="s">
        <v>237</v>
      </c>
      <c r="V130" s="5" t="s">
        <v>90</v>
      </c>
      <c r="W130" s="5" t="s">
        <v>90</v>
      </c>
    </row>
    <row r="131" spans="1:23" ht="60" x14ac:dyDescent="0.25">
      <c r="A131" s="9">
        <v>1636</v>
      </c>
      <c r="B131" s="10" t="s">
        <v>38</v>
      </c>
      <c r="C131" s="11" t="s">
        <v>376</v>
      </c>
      <c r="D131" s="40" t="s">
        <v>466</v>
      </c>
      <c r="E131" s="40" t="s">
        <v>491</v>
      </c>
      <c r="F131" s="6" t="s">
        <v>413</v>
      </c>
      <c r="G131" s="6" t="s">
        <v>55</v>
      </c>
      <c r="H131" s="6" t="s">
        <v>55</v>
      </c>
      <c r="I131" s="5">
        <v>3</v>
      </c>
      <c r="J131" s="6" t="s">
        <v>20</v>
      </c>
      <c r="K131" s="6" t="s">
        <v>53</v>
      </c>
      <c r="L131" s="6" t="s">
        <v>73</v>
      </c>
      <c r="M131" s="8">
        <v>401990972</v>
      </c>
      <c r="N131" s="8">
        <v>401990972</v>
      </c>
      <c r="O131" s="6" t="s">
        <v>21</v>
      </c>
      <c r="P131" s="6" t="s">
        <v>22</v>
      </c>
      <c r="Q131" s="6" t="s">
        <v>161</v>
      </c>
      <c r="R131" s="6" t="s">
        <v>23</v>
      </c>
      <c r="S131" s="6" t="s">
        <v>224</v>
      </c>
      <c r="T131" s="7" t="s">
        <v>225</v>
      </c>
      <c r="U131" s="6" t="s">
        <v>237</v>
      </c>
      <c r="V131" s="5" t="s">
        <v>90</v>
      </c>
      <c r="W131" s="5" t="s">
        <v>90</v>
      </c>
    </row>
    <row r="132" spans="1:23" ht="45" x14ac:dyDescent="0.25">
      <c r="A132" s="9">
        <v>1742</v>
      </c>
      <c r="B132" s="10" t="s">
        <v>32</v>
      </c>
      <c r="C132" s="11" t="s">
        <v>311</v>
      </c>
      <c r="D132" s="40" t="s">
        <v>465</v>
      </c>
      <c r="E132" s="40" t="s">
        <v>495</v>
      </c>
      <c r="F132" s="6" t="s">
        <v>316</v>
      </c>
      <c r="G132" s="6" t="s">
        <v>55</v>
      </c>
      <c r="H132" s="6" t="s">
        <v>55</v>
      </c>
      <c r="I132" s="5">
        <v>2</v>
      </c>
      <c r="J132" s="6" t="s">
        <v>20</v>
      </c>
      <c r="K132" s="6" t="s">
        <v>53</v>
      </c>
      <c r="L132" s="6" t="s">
        <v>73</v>
      </c>
      <c r="M132" s="8">
        <v>200000000</v>
      </c>
      <c r="N132" s="8">
        <v>200000000</v>
      </c>
      <c r="O132" s="6" t="s">
        <v>21</v>
      </c>
      <c r="P132" s="6" t="s">
        <v>22</v>
      </c>
      <c r="Q132" s="6" t="s">
        <v>182</v>
      </c>
      <c r="R132" s="6" t="s">
        <v>23</v>
      </c>
      <c r="S132" s="6" t="s">
        <v>183</v>
      </c>
      <c r="T132" s="7">
        <v>3108912377</v>
      </c>
      <c r="U132" s="6" t="s">
        <v>184</v>
      </c>
      <c r="V132" s="5" t="s">
        <v>90</v>
      </c>
      <c r="W132" s="5" t="s">
        <v>90</v>
      </c>
    </row>
    <row r="133" spans="1:23" ht="60" x14ac:dyDescent="0.25">
      <c r="A133" s="9">
        <v>1799</v>
      </c>
      <c r="B133" s="10" t="s">
        <v>36</v>
      </c>
      <c r="C133" s="11" t="s">
        <v>312</v>
      </c>
      <c r="D133" s="40" t="s">
        <v>466</v>
      </c>
      <c r="E133" s="40" t="s">
        <v>491</v>
      </c>
      <c r="F133" s="6" t="s">
        <v>317</v>
      </c>
      <c r="G133" s="6" t="s">
        <v>19</v>
      </c>
      <c r="H133" s="6" t="s">
        <v>39</v>
      </c>
      <c r="I133" s="5">
        <v>5</v>
      </c>
      <c r="J133" s="6" t="s">
        <v>20</v>
      </c>
      <c r="K133" s="6" t="s">
        <v>52</v>
      </c>
      <c r="L133" s="6" t="s">
        <v>73</v>
      </c>
      <c r="M133" s="8">
        <v>4783700112</v>
      </c>
      <c r="N133" s="8">
        <v>4783700112</v>
      </c>
      <c r="O133" s="6" t="s">
        <v>21</v>
      </c>
      <c r="P133" s="6" t="s">
        <v>22</v>
      </c>
      <c r="Q133" s="6" t="s">
        <v>179</v>
      </c>
      <c r="R133" s="6" t="s">
        <v>23</v>
      </c>
      <c r="S133" s="6" t="s">
        <v>97</v>
      </c>
      <c r="T133" s="7">
        <v>3175154651</v>
      </c>
      <c r="U133" s="6" t="s">
        <v>108</v>
      </c>
      <c r="V133" s="5" t="s">
        <v>90</v>
      </c>
      <c r="W133" s="5" t="s">
        <v>90</v>
      </c>
    </row>
    <row r="134" spans="1:23" ht="60" x14ac:dyDescent="0.25">
      <c r="A134" s="9">
        <v>1854</v>
      </c>
      <c r="B134" s="10" t="s">
        <v>50</v>
      </c>
      <c r="C134" s="11" t="s">
        <v>244</v>
      </c>
      <c r="D134" s="40" t="s">
        <v>464</v>
      </c>
      <c r="E134" s="40" t="s">
        <v>514</v>
      </c>
      <c r="F134" s="6" t="s">
        <v>318</v>
      </c>
      <c r="G134" s="6" t="s">
        <v>29</v>
      </c>
      <c r="H134" s="6" t="s">
        <v>29</v>
      </c>
      <c r="I134" s="5">
        <v>8</v>
      </c>
      <c r="J134" s="6" t="s">
        <v>20</v>
      </c>
      <c r="K134" s="6" t="s">
        <v>53</v>
      </c>
      <c r="L134" s="6" t="s">
        <v>73</v>
      </c>
      <c r="M134" s="8">
        <v>180000000</v>
      </c>
      <c r="N134" s="8">
        <v>180000000</v>
      </c>
      <c r="O134" s="6" t="s">
        <v>21</v>
      </c>
      <c r="P134" s="6" t="s">
        <v>22</v>
      </c>
      <c r="Q134" s="6" t="s">
        <v>125</v>
      </c>
      <c r="R134" s="6" t="s">
        <v>23</v>
      </c>
      <c r="S134" s="6" t="s">
        <v>126</v>
      </c>
      <c r="T134" s="7">
        <v>2859760</v>
      </c>
      <c r="U134" s="6" t="s">
        <v>61</v>
      </c>
      <c r="V134" s="5" t="s">
        <v>90</v>
      </c>
      <c r="W134" s="5" t="s">
        <v>90</v>
      </c>
    </row>
    <row r="135" spans="1:23" ht="38.25" x14ac:dyDescent="0.25">
      <c r="A135" s="9">
        <v>1962</v>
      </c>
      <c r="B135" s="10" t="s">
        <v>38</v>
      </c>
      <c r="C135" s="11" t="s">
        <v>356</v>
      </c>
      <c r="D135" s="40" t="s">
        <v>464</v>
      </c>
      <c r="E135" s="40" t="s">
        <v>477</v>
      </c>
      <c r="F135" s="6" t="s">
        <v>396</v>
      </c>
      <c r="G135" s="6" t="s">
        <v>55</v>
      </c>
      <c r="H135" s="6" t="s">
        <v>55</v>
      </c>
      <c r="I135" s="5">
        <v>1</v>
      </c>
      <c r="J135" s="6" t="s">
        <v>20</v>
      </c>
      <c r="K135" s="6" t="s">
        <v>33</v>
      </c>
      <c r="L135" s="6" t="s">
        <v>73</v>
      </c>
      <c r="M135" s="8">
        <v>75000000</v>
      </c>
      <c r="N135" s="8">
        <v>75000000</v>
      </c>
      <c r="O135" s="6" t="s">
        <v>21</v>
      </c>
      <c r="P135" s="6" t="s">
        <v>22</v>
      </c>
      <c r="Q135" s="6" t="s">
        <v>161</v>
      </c>
      <c r="R135" s="6" t="s">
        <v>23</v>
      </c>
      <c r="S135" s="6" t="s">
        <v>224</v>
      </c>
      <c r="T135" s="7">
        <v>3163582518</v>
      </c>
      <c r="U135" s="6" t="s">
        <v>237</v>
      </c>
      <c r="V135" s="5" t="s">
        <v>90</v>
      </c>
      <c r="W135" s="5" t="s">
        <v>90</v>
      </c>
    </row>
    <row r="136" spans="1:23" ht="30" x14ac:dyDescent="0.25">
      <c r="A136" s="9">
        <v>1965</v>
      </c>
      <c r="B136" s="10" t="s">
        <v>38</v>
      </c>
      <c r="C136" s="11" t="s">
        <v>377</v>
      </c>
      <c r="D136" s="40" t="s">
        <v>464</v>
      </c>
      <c r="E136" s="40" t="s">
        <v>468</v>
      </c>
      <c r="F136" s="6" t="s">
        <v>336</v>
      </c>
      <c r="G136" s="6" t="s">
        <v>39</v>
      </c>
      <c r="H136" s="6" t="s">
        <v>55</v>
      </c>
      <c r="I136" s="5">
        <v>1</v>
      </c>
      <c r="J136" s="6" t="s">
        <v>20</v>
      </c>
      <c r="K136" s="6" t="s">
        <v>33</v>
      </c>
      <c r="L136" s="6" t="s">
        <v>73</v>
      </c>
      <c r="M136" s="8">
        <v>70154472</v>
      </c>
      <c r="N136" s="8">
        <v>70154472</v>
      </c>
      <c r="O136" s="6" t="s">
        <v>21</v>
      </c>
      <c r="P136" s="6" t="s">
        <v>22</v>
      </c>
      <c r="Q136" s="6" t="s">
        <v>161</v>
      </c>
      <c r="R136" s="6" t="s">
        <v>23</v>
      </c>
      <c r="S136" s="6" t="s">
        <v>224</v>
      </c>
      <c r="T136" s="7">
        <v>3163582518</v>
      </c>
      <c r="U136" s="6" t="s">
        <v>237</v>
      </c>
      <c r="V136" s="5" t="s">
        <v>90</v>
      </c>
      <c r="W136" s="5" t="s">
        <v>90</v>
      </c>
    </row>
    <row r="137" spans="1:23" ht="45" x14ac:dyDescent="0.25">
      <c r="A137" s="9">
        <v>1966</v>
      </c>
      <c r="B137" s="10" t="s">
        <v>38</v>
      </c>
      <c r="C137" s="11" t="s">
        <v>357</v>
      </c>
      <c r="D137" s="40" t="s">
        <v>465</v>
      </c>
      <c r="E137" s="40" t="s">
        <v>519</v>
      </c>
      <c r="F137" s="6" t="s">
        <v>337</v>
      </c>
      <c r="G137" s="6" t="s">
        <v>19</v>
      </c>
      <c r="H137" s="6" t="s">
        <v>39</v>
      </c>
      <c r="I137" s="5">
        <v>2</v>
      </c>
      <c r="J137" s="6" t="s">
        <v>20</v>
      </c>
      <c r="K137" s="6" t="s">
        <v>54</v>
      </c>
      <c r="L137" s="6" t="s">
        <v>73</v>
      </c>
      <c r="M137" s="8">
        <v>125795318</v>
      </c>
      <c r="N137" s="8">
        <v>125795318</v>
      </c>
      <c r="O137" s="6" t="s">
        <v>21</v>
      </c>
      <c r="P137" s="6" t="s">
        <v>22</v>
      </c>
      <c r="Q137" s="6" t="s">
        <v>161</v>
      </c>
      <c r="R137" s="6" t="s">
        <v>23</v>
      </c>
      <c r="S137" s="6" t="s">
        <v>224</v>
      </c>
      <c r="T137" s="7">
        <v>3163582518</v>
      </c>
      <c r="U137" s="6" t="s">
        <v>237</v>
      </c>
      <c r="V137" s="5" t="s">
        <v>90</v>
      </c>
      <c r="W137" s="5" t="s">
        <v>90</v>
      </c>
    </row>
    <row r="138" spans="1:23" ht="38.25" x14ac:dyDescent="0.25">
      <c r="A138" s="9">
        <v>1967</v>
      </c>
      <c r="B138" s="10" t="s">
        <v>38</v>
      </c>
      <c r="C138" s="11" t="s">
        <v>256</v>
      </c>
      <c r="D138" s="40" t="s">
        <v>466</v>
      </c>
      <c r="E138" s="40" t="s">
        <v>491</v>
      </c>
      <c r="F138" s="6" t="s">
        <v>338</v>
      </c>
      <c r="G138" s="6" t="s">
        <v>39</v>
      </c>
      <c r="H138" s="6" t="s">
        <v>363</v>
      </c>
      <c r="I138" s="5">
        <v>5</v>
      </c>
      <c r="J138" s="6" t="s">
        <v>20</v>
      </c>
      <c r="K138" s="6" t="s">
        <v>53</v>
      </c>
      <c r="L138" s="6" t="s">
        <v>73</v>
      </c>
      <c r="M138" s="8">
        <v>550000000</v>
      </c>
      <c r="N138" s="8">
        <v>550000000</v>
      </c>
      <c r="O138" s="6" t="s">
        <v>90</v>
      </c>
      <c r="P138" s="6" t="s">
        <v>22</v>
      </c>
      <c r="Q138" s="6" t="s">
        <v>161</v>
      </c>
      <c r="R138" s="6" t="s">
        <v>23</v>
      </c>
      <c r="S138" s="6" t="s">
        <v>224</v>
      </c>
      <c r="T138" s="7">
        <v>3163582518</v>
      </c>
      <c r="U138" s="6" t="s">
        <v>237</v>
      </c>
      <c r="V138" s="5" t="s">
        <v>90</v>
      </c>
      <c r="W138" s="5" t="s">
        <v>90</v>
      </c>
    </row>
    <row r="139" spans="1:23" ht="60" x14ac:dyDescent="0.25">
      <c r="A139" s="9">
        <v>1968</v>
      </c>
      <c r="B139" s="10" t="s">
        <v>36</v>
      </c>
      <c r="C139" s="11" t="s">
        <v>118</v>
      </c>
      <c r="D139" s="40" t="s">
        <v>465</v>
      </c>
      <c r="E139" s="40" t="s">
        <v>471</v>
      </c>
      <c r="F139" s="6" t="s">
        <v>339</v>
      </c>
      <c r="G139" s="6" t="s">
        <v>39</v>
      </c>
      <c r="H139" s="6" t="s">
        <v>39</v>
      </c>
      <c r="I139" s="5">
        <v>5</v>
      </c>
      <c r="J139" s="6" t="s">
        <v>20</v>
      </c>
      <c r="K139" s="6" t="s">
        <v>54</v>
      </c>
      <c r="L139" s="6" t="s">
        <v>73</v>
      </c>
      <c r="M139" s="8">
        <v>4820129520</v>
      </c>
      <c r="N139" s="8">
        <v>4820129520</v>
      </c>
      <c r="O139" s="6" t="s">
        <v>21</v>
      </c>
      <c r="P139" s="6" t="s">
        <v>22</v>
      </c>
      <c r="Q139" s="6" t="s">
        <v>179</v>
      </c>
      <c r="R139" s="6" t="s">
        <v>23</v>
      </c>
      <c r="S139" s="6" t="s">
        <v>97</v>
      </c>
      <c r="T139" s="7">
        <v>3216489264</v>
      </c>
      <c r="U139" s="6" t="s">
        <v>108</v>
      </c>
      <c r="V139" s="5" t="s">
        <v>90</v>
      </c>
      <c r="W139" s="5" t="s">
        <v>90</v>
      </c>
    </row>
    <row r="140" spans="1:23" ht="75" x14ac:dyDescent="0.25">
      <c r="A140" s="9">
        <v>1970</v>
      </c>
      <c r="B140" s="10" t="s">
        <v>36</v>
      </c>
      <c r="C140" s="11" t="s">
        <v>358</v>
      </c>
      <c r="D140" s="40" t="s">
        <v>464</v>
      </c>
      <c r="E140" s="40" t="s">
        <v>512</v>
      </c>
      <c r="F140" s="6" t="s">
        <v>340</v>
      </c>
      <c r="G140" s="6" t="s">
        <v>19</v>
      </c>
      <c r="H140" s="6" t="s">
        <v>39</v>
      </c>
      <c r="I140" s="5">
        <v>5</v>
      </c>
      <c r="J140" s="6" t="s">
        <v>20</v>
      </c>
      <c r="K140" s="6" t="s">
        <v>51</v>
      </c>
      <c r="L140" s="6" t="s">
        <v>73</v>
      </c>
      <c r="M140" s="8">
        <v>375899819</v>
      </c>
      <c r="N140" s="8">
        <v>375899819</v>
      </c>
      <c r="O140" s="6" t="s">
        <v>21</v>
      </c>
      <c r="P140" s="6" t="s">
        <v>22</v>
      </c>
      <c r="Q140" s="6" t="s">
        <v>179</v>
      </c>
      <c r="R140" s="6" t="s">
        <v>23</v>
      </c>
      <c r="S140" s="6" t="s">
        <v>97</v>
      </c>
      <c r="T140" s="7">
        <v>3216489264</v>
      </c>
      <c r="U140" s="6" t="s">
        <v>108</v>
      </c>
      <c r="V140" s="5" t="s">
        <v>90</v>
      </c>
      <c r="W140" s="5" t="s">
        <v>90</v>
      </c>
    </row>
    <row r="141" spans="1:23" ht="30" x14ac:dyDescent="0.25">
      <c r="A141" s="9">
        <v>1994</v>
      </c>
      <c r="B141" s="10" t="s">
        <v>18</v>
      </c>
      <c r="C141" s="11">
        <v>81141600</v>
      </c>
      <c r="D141" s="40" t="s">
        <v>464</v>
      </c>
      <c r="E141" s="40" t="s">
        <v>468</v>
      </c>
      <c r="F141" s="6" t="s">
        <v>341</v>
      </c>
      <c r="G141" s="6" t="s">
        <v>56</v>
      </c>
      <c r="H141" s="6" t="s">
        <v>56</v>
      </c>
      <c r="I141" s="5">
        <v>4</v>
      </c>
      <c r="J141" s="6" t="s">
        <v>20</v>
      </c>
      <c r="K141" s="6" t="s">
        <v>33</v>
      </c>
      <c r="L141" s="6" t="s">
        <v>73</v>
      </c>
      <c r="M141" s="8">
        <v>75000000</v>
      </c>
      <c r="N141" s="8">
        <v>75000000</v>
      </c>
      <c r="O141" s="6" t="s">
        <v>21</v>
      </c>
      <c r="P141" s="6" t="s">
        <v>22</v>
      </c>
      <c r="Q141" s="6" t="s">
        <v>198</v>
      </c>
      <c r="R141" s="6" t="s">
        <v>23</v>
      </c>
      <c r="S141" s="6" t="s">
        <v>96</v>
      </c>
      <c r="T141" s="7">
        <v>3114407812</v>
      </c>
      <c r="U141" s="6" t="s">
        <v>100</v>
      </c>
      <c r="V141" s="5" t="s">
        <v>90</v>
      </c>
      <c r="W141" s="5" t="s">
        <v>90</v>
      </c>
    </row>
    <row r="142" spans="1:23" ht="60" x14ac:dyDescent="0.25">
      <c r="A142" s="9">
        <v>1995</v>
      </c>
      <c r="B142" s="10" t="s">
        <v>50</v>
      </c>
      <c r="C142" s="11" t="s">
        <v>289</v>
      </c>
      <c r="D142" s="40" t="s">
        <v>464</v>
      </c>
      <c r="E142" s="40" t="s">
        <v>478</v>
      </c>
      <c r="F142" s="6" t="s">
        <v>342</v>
      </c>
      <c r="G142" s="6" t="s">
        <v>19</v>
      </c>
      <c r="H142" s="6" t="s">
        <v>19</v>
      </c>
      <c r="I142" s="5">
        <v>2</v>
      </c>
      <c r="J142" s="6" t="s">
        <v>20</v>
      </c>
      <c r="K142" s="6" t="s">
        <v>33</v>
      </c>
      <c r="L142" s="6" t="s">
        <v>73</v>
      </c>
      <c r="M142" s="8">
        <v>50000000</v>
      </c>
      <c r="N142" s="8">
        <v>50000000</v>
      </c>
      <c r="O142" s="6" t="s">
        <v>21</v>
      </c>
      <c r="P142" s="6" t="s">
        <v>22</v>
      </c>
      <c r="Q142" s="6" t="s">
        <v>125</v>
      </c>
      <c r="R142" s="6" t="s">
        <v>23</v>
      </c>
      <c r="S142" s="6" t="s">
        <v>126</v>
      </c>
      <c r="T142" s="7">
        <v>2859760</v>
      </c>
      <c r="U142" s="6" t="s">
        <v>61</v>
      </c>
      <c r="V142" s="5" t="s">
        <v>90</v>
      </c>
      <c r="W142" s="5" t="s">
        <v>90</v>
      </c>
    </row>
    <row r="143" spans="1:23" ht="75" x14ac:dyDescent="0.25">
      <c r="A143" s="9">
        <v>1996</v>
      </c>
      <c r="B143" s="10" t="s">
        <v>50</v>
      </c>
      <c r="C143" s="11" t="s">
        <v>359</v>
      </c>
      <c r="D143" s="40" t="s">
        <v>464</v>
      </c>
      <c r="E143" s="40" t="s">
        <v>478</v>
      </c>
      <c r="F143" s="6" t="s">
        <v>343</v>
      </c>
      <c r="G143" s="6" t="s">
        <v>55</v>
      </c>
      <c r="H143" s="6" t="s">
        <v>55</v>
      </c>
      <c r="I143" s="5">
        <v>5</v>
      </c>
      <c r="J143" s="6" t="s">
        <v>20</v>
      </c>
      <c r="K143" s="6" t="s">
        <v>33</v>
      </c>
      <c r="L143" s="6" t="s">
        <v>73</v>
      </c>
      <c r="M143" s="8">
        <v>69000000</v>
      </c>
      <c r="N143" s="8">
        <v>69000000</v>
      </c>
      <c r="O143" s="6" t="s">
        <v>21</v>
      </c>
      <c r="P143" s="6" t="s">
        <v>22</v>
      </c>
      <c r="Q143" s="6" t="s">
        <v>125</v>
      </c>
      <c r="R143" s="6" t="s">
        <v>23</v>
      </c>
      <c r="S143" s="6" t="s">
        <v>126</v>
      </c>
      <c r="T143" s="7">
        <v>2859760</v>
      </c>
      <c r="U143" s="6" t="s">
        <v>61</v>
      </c>
      <c r="V143" s="5" t="s">
        <v>90</v>
      </c>
      <c r="W143" s="5" t="s">
        <v>90</v>
      </c>
    </row>
    <row r="144" spans="1:23" ht="75" x14ac:dyDescent="0.25">
      <c r="A144" s="9">
        <v>1997</v>
      </c>
      <c r="B144" s="10" t="s">
        <v>27</v>
      </c>
      <c r="C144" s="11" t="s">
        <v>360</v>
      </c>
      <c r="D144" s="40" t="s">
        <v>465</v>
      </c>
      <c r="E144" s="40" t="s">
        <v>469</v>
      </c>
      <c r="F144" s="6" t="s">
        <v>344</v>
      </c>
      <c r="G144" s="6" t="s">
        <v>55</v>
      </c>
      <c r="H144" s="6" t="s">
        <v>55</v>
      </c>
      <c r="I144" s="5">
        <v>3</v>
      </c>
      <c r="J144" s="6" t="s">
        <v>20</v>
      </c>
      <c r="K144" s="6" t="s">
        <v>53</v>
      </c>
      <c r="L144" s="6" t="s">
        <v>73</v>
      </c>
      <c r="M144" s="8">
        <v>150000000</v>
      </c>
      <c r="N144" s="8">
        <v>150000000</v>
      </c>
      <c r="O144" s="6" t="s">
        <v>21</v>
      </c>
      <c r="P144" s="6" t="s">
        <v>22</v>
      </c>
      <c r="Q144" s="6" t="s">
        <v>171</v>
      </c>
      <c r="R144" s="6" t="s">
        <v>23</v>
      </c>
      <c r="S144" s="6" t="s">
        <v>107</v>
      </c>
      <c r="T144" s="7">
        <v>3164048232</v>
      </c>
      <c r="U144" s="6" t="s">
        <v>366</v>
      </c>
      <c r="V144" s="5" t="s">
        <v>90</v>
      </c>
      <c r="W144" s="5" t="s">
        <v>90</v>
      </c>
    </row>
    <row r="145" spans="1:23" ht="75" x14ac:dyDescent="0.25">
      <c r="A145" s="9">
        <v>1998</v>
      </c>
      <c r="B145" s="10" t="s">
        <v>27</v>
      </c>
      <c r="C145" s="11" t="s">
        <v>80</v>
      </c>
      <c r="D145" s="40" t="s">
        <v>464</v>
      </c>
      <c r="E145" s="40" t="s">
        <v>477</v>
      </c>
      <c r="F145" s="6" t="s">
        <v>345</v>
      </c>
      <c r="G145" s="6" t="s">
        <v>55</v>
      </c>
      <c r="H145" s="6" t="s">
        <v>55</v>
      </c>
      <c r="I145" s="5">
        <v>3</v>
      </c>
      <c r="J145" s="6" t="s">
        <v>20</v>
      </c>
      <c r="K145" s="6" t="s">
        <v>53</v>
      </c>
      <c r="L145" s="6" t="s">
        <v>73</v>
      </c>
      <c r="M145" s="8">
        <v>230000000</v>
      </c>
      <c r="N145" s="8">
        <v>230000000</v>
      </c>
      <c r="O145" s="6" t="s">
        <v>21</v>
      </c>
      <c r="P145" s="6" t="s">
        <v>22</v>
      </c>
      <c r="Q145" s="6" t="s">
        <v>171</v>
      </c>
      <c r="R145" s="6" t="s">
        <v>23</v>
      </c>
      <c r="S145" s="6" t="s">
        <v>107</v>
      </c>
      <c r="T145" s="7">
        <v>3164048232</v>
      </c>
      <c r="U145" s="6" t="s">
        <v>60</v>
      </c>
      <c r="V145" s="5" t="s">
        <v>90</v>
      </c>
      <c r="W145" s="5" t="s">
        <v>90</v>
      </c>
    </row>
    <row r="146" spans="1:23" ht="45" x14ac:dyDescent="0.25">
      <c r="A146" s="9">
        <v>2030</v>
      </c>
      <c r="B146" s="10" t="s">
        <v>18</v>
      </c>
      <c r="C146" s="11" t="s">
        <v>219</v>
      </c>
      <c r="D146" s="40" t="s">
        <v>465</v>
      </c>
      <c r="E146" s="40" t="s">
        <v>495</v>
      </c>
      <c r="F146" s="6" t="s">
        <v>346</v>
      </c>
      <c r="G146" s="6" t="s">
        <v>56</v>
      </c>
      <c r="H146" s="6" t="s">
        <v>56</v>
      </c>
      <c r="I146" s="5">
        <v>2</v>
      </c>
      <c r="J146" s="6" t="s">
        <v>20</v>
      </c>
      <c r="K146" s="6" t="s">
        <v>33</v>
      </c>
      <c r="L146" s="6" t="s">
        <v>73</v>
      </c>
      <c r="M146" s="8">
        <v>44205105</v>
      </c>
      <c r="N146" s="8">
        <v>44205105</v>
      </c>
      <c r="O146" s="6" t="s">
        <v>21</v>
      </c>
      <c r="P146" s="6" t="s">
        <v>22</v>
      </c>
      <c r="Q146" s="6" t="s">
        <v>198</v>
      </c>
      <c r="R146" s="6" t="s">
        <v>23</v>
      </c>
      <c r="S146" s="6" t="s">
        <v>96</v>
      </c>
      <c r="T146" s="7">
        <v>3114407812</v>
      </c>
      <c r="U146" s="6" t="s">
        <v>100</v>
      </c>
      <c r="V146" s="5" t="s">
        <v>90</v>
      </c>
      <c r="W146" s="5" t="s">
        <v>90</v>
      </c>
    </row>
    <row r="147" spans="1:23" ht="30" x14ac:dyDescent="0.25">
      <c r="A147" s="9">
        <v>2129</v>
      </c>
      <c r="B147" s="10" t="s">
        <v>37</v>
      </c>
      <c r="C147" s="11">
        <v>70122006</v>
      </c>
      <c r="D147" s="40" t="s">
        <v>465</v>
      </c>
      <c r="E147" s="40" t="s">
        <v>496</v>
      </c>
      <c r="F147" s="6" t="s">
        <v>347</v>
      </c>
      <c r="G147" s="6" t="s">
        <v>41</v>
      </c>
      <c r="H147" s="6" t="s">
        <v>41</v>
      </c>
      <c r="I147" s="5">
        <v>3</v>
      </c>
      <c r="J147" s="6" t="s">
        <v>20</v>
      </c>
      <c r="K147" s="6" t="s">
        <v>33</v>
      </c>
      <c r="L147" s="6" t="s">
        <v>31</v>
      </c>
      <c r="M147" s="8">
        <v>75400998</v>
      </c>
      <c r="N147" s="8">
        <v>75400998</v>
      </c>
      <c r="O147" s="6" t="s">
        <v>21</v>
      </c>
      <c r="P147" s="6" t="s">
        <v>22</v>
      </c>
      <c r="Q147" s="6" t="s">
        <v>194</v>
      </c>
      <c r="R147" s="6" t="s">
        <v>23</v>
      </c>
      <c r="S147" s="6" t="s">
        <v>114</v>
      </c>
      <c r="T147" s="7">
        <v>3015469109</v>
      </c>
      <c r="U147" s="6" t="s">
        <v>115</v>
      </c>
      <c r="V147" s="5" t="s">
        <v>90</v>
      </c>
      <c r="W147" s="5" t="s">
        <v>90</v>
      </c>
    </row>
    <row r="148" spans="1:23" ht="60" x14ac:dyDescent="0.25">
      <c r="A148" s="9">
        <v>2130</v>
      </c>
      <c r="B148" s="10" t="s">
        <v>37</v>
      </c>
      <c r="C148" s="11">
        <v>73152108</v>
      </c>
      <c r="D148" s="40" t="s">
        <v>464</v>
      </c>
      <c r="E148" s="40" t="s">
        <v>496</v>
      </c>
      <c r="F148" s="6" t="s">
        <v>348</v>
      </c>
      <c r="G148" s="6" t="s">
        <v>19</v>
      </c>
      <c r="H148" s="6" t="s">
        <v>58</v>
      </c>
      <c r="I148" s="5">
        <v>6</v>
      </c>
      <c r="J148" s="6" t="s">
        <v>20</v>
      </c>
      <c r="K148" s="6" t="s">
        <v>33</v>
      </c>
      <c r="L148" s="6" t="s">
        <v>73</v>
      </c>
      <c r="M148" s="8">
        <v>60000000</v>
      </c>
      <c r="N148" s="8">
        <v>60000000</v>
      </c>
      <c r="O148" s="6" t="s">
        <v>21</v>
      </c>
      <c r="P148" s="6" t="s">
        <v>22</v>
      </c>
      <c r="Q148" s="6" t="s">
        <v>194</v>
      </c>
      <c r="R148" s="6" t="s">
        <v>23</v>
      </c>
      <c r="S148" s="6" t="s">
        <v>114</v>
      </c>
      <c r="T148" s="7">
        <v>3015469109</v>
      </c>
      <c r="U148" s="6" t="s">
        <v>115</v>
      </c>
      <c r="V148" s="5" t="s">
        <v>90</v>
      </c>
      <c r="W148" s="5" t="s">
        <v>90</v>
      </c>
    </row>
    <row r="149" spans="1:23" ht="38.25" x14ac:dyDescent="0.25">
      <c r="A149" s="9">
        <v>2133</v>
      </c>
      <c r="B149" s="10" t="s">
        <v>18</v>
      </c>
      <c r="C149" s="11">
        <v>41111501</v>
      </c>
      <c r="D149" s="40" t="s">
        <v>465</v>
      </c>
      <c r="E149" s="40" t="s">
        <v>520</v>
      </c>
      <c r="F149" s="6" t="s">
        <v>370</v>
      </c>
      <c r="G149" s="6" t="s">
        <v>56</v>
      </c>
      <c r="H149" s="6" t="s">
        <v>56</v>
      </c>
      <c r="I149" s="5">
        <v>3</v>
      </c>
      <c r="J149" s="6" t="s">
        <v>20</v>
      </c>
      <c r="K149" s="6" t="s">
        <v>33</v>
      </c>
      <c r="L149" s="6" t="s">
        <v>73</v>
      </c>
      <c r="M149" s="8">
        <v>21010000</v>
      </c>
      <c r="N149" s="8">
        <v>21010000</v>
      </c>
      <c r="O149" s="6" t="s">
        <v>21</v>
      </c>
      <c r="P149" s="6" t="s">
        <v>22</v>
      </c>
      <c r="Q149" s="6" t="s">
        <v>198</v>
      </c>
      <c r="R149" s="6" t="s">
        <v>23</v>
      </c>
      <c r="S149" s="6" t="s">
        <v>96</v>
      </c>
      <c r="T149" s="7">
        <v>3114407812</v>
      </c>
      <c r="U149" s="6" t="s">
        <v>100</v>
      </c>
      <c r="V149" s="5" t="s">
        <v>90</v>
      </c>
      <c r="W149" s="5" t="s">
        <v>90</v>
      </c>
    </row>
    <row r="150" spans="1:23" ht="38.25" x14ac:dyDescent="0.25">
      <c r="A150" s="9">
        <v>2134</v>
      </c>
      <c r="B150" s="10" t="s">
        <v>18</v>
      </c>
      <c r="C150" s="11">
        <v>43211702</v>
      </c>
      <c r="D150" s="40" t="s">
        <v>465</v>
      </c>
      <c r="E150" s="40" t="s">
        <v>520</v>
      </c>
      <c r="F150" s="6" t="s">
        <v>349</v>
      </c>
      <c r="G150" s="6" t="s">
        <v>56</v>
      </c>
      <c r="H150" s="6" t="s">
        <v>56</v>
      </c>
      <c r="I150" s="5">
        <v>3</v>
      </c>
      <c r="J150" s="6" t="s">
        <v>20</v>
      </c>
      <c r="K150" s="6" t="s">
        <v>33</v>
      </c>
      <c r="L150" s="6" t="s">
        <v>73</v>
      </c>
      <c r="M150" s="8">
        <v>22000000</v>
      </c>
      <c r="N150" s="8">
        <v>22000000</v>
      </c>
      <c r="O150" s="6" t="s">
        <v>21</v>
      </c>
      <c r="P150" s="6" t="s">
        <v>22</v>
      </c>
      <c r="Q150" s="6" t="s">
        <v>198</v>
      </c>
      <c r="R150" s="6" t="s">
        <v>23</v>
      </c>
      <c r="S150" s="6" t="s">
        <v>96</v>
      </c>
      <c r="T150" s="7">
        <v>3114407812</v>
      </c>
      <c r="U150" s="6" t="s">
        <v>100</v>
      </c>
      <c r="V150" s="5" t="s">
        <v>90</v>
      </c>
      <c r="W150" s="5" t="s">
        <v>90</v>
      </c>
    </row>
    <row r="151" spans="1:23" ht="45" x14ac:dyDescent="0.25">
      <c r="A151" s="9">
        <v>2371</v>
      </c>
      <c r="B151" s="10" t="s">
        <v>32</v>
      </c>
      <c r="C151" s="11">
        <v>86141703</v>
      </c>
      <c r="D151" s="40" t="s">
        <v>464</v>
      </c>
      <c r="E151" s="40" t="s">
        <v>468</v>
      </c>
      <c r="F151" s="6" t="s">
        <v>371</v>
      </c>
      <c r="G151" s="6" t="s">
        <v>55</v>
      </c>
      <c r="H151" s="6" t="s">
        <v>55</v>
      </c>
      <c r="I151" s="5">
        <v>5</v>
      </c>
      <c r="J151" s="6" t="s">
        <v>20</v>
      </c>
      <c r="K151" s="6" t="s">
        <v>33</v>
      </c>
      <c r="L151" s="6" t="s">
        <v>73</v>
      </c>
      <c r="M151" s="8">
        <v>60000000</v>
      </c>
      <c r="N151" s="8">
        <v>60000000</v>
      </c>
      <c r="O151" s="6" t="s">
        <v>21</v>
      </c>
      <c r="P151" s="6" t="s">
        <v>22</v>
      </c>
      <c r="Q151" s="6" t="s">
        <v>182</v>
      </c>
      <c r="R151" s="6" t="s">
        <v>23</v>
      </c>
      <c r="S151" s="6" t="s">
        <v>183</v>
      </c>
      <c r="T151" s="7">
        <v>3002221811</v>
      </c>
      <c r="U151" s="6" t="s">
        <v>436</v>
      </c>
      <c r="V151" s="5" t="s">
        <v>90</v>
      </c>
      <c r="W151" s="5" t="s">
        <v>90</v>
      </c>
    </row>
    <row r="152" spans="1:23" ht="75" x14ac:dyDescent="0.25">
      <c r="A152" s="9">
        <v>2433</v>
      </c>
      <c r="B152" s="10" t="s">
        <v>28</v>
      </c>
      <c r="C152" s="11" t="s">
        <v>378</v>
      </c>
      <c r="D152" s="40" t="s">
        <v>464</v>
      </c>
      <c r="E152" s="40" t="s">
        <v>518</v>
      </c>
      <c r="F152" s="6" t="s">
        <v>372</v>
      </c>
      <c r="G152" s="6" t="s">
        <v>41</v>
      </c>
      <c r="H152" s="6" t="s">
        <v>41</v>
      </c>
      <c r="I152" s="5">
        <v>4</v>
      </c>
      <c r="J152" s="6" t="s">
        <v>20</v>
      </c>
      <c r="K152" s="6" t="s">
        <v>33</v>
      </c>
      <c r="L152" s="6" t="s">
        <v>302</v>
      </c>
      <c r="M152" s="8">
        <v>0</v>
      </c>
      <c r="N152" s="8">
        <v>0</v>
      </c>
      <c r="O152" s="6" t="s">
        <v>21</v>
      </c>
      <c r="P152" s="6" t="s">
        <v>22</v>
      </c>
      <c r="Q152" s="6" t="s">
        <v>201</v>
      </c>
      <c r="R152" s="6" t="s">
        <v>23</v>
      </c>
      <c r="S152" s="6" t="s">
        <v>202</v>
      </c>
      <c r="T152" s="7">
        <v>3145258872</v>
      </c>
      <c r="U152" s="6" t="s">
        <v>117</v>
      </c>
      <c r="V152" s="5" t="s">
        <v>90</v>
      </c>
      <c r="W152" s="5" t="s">
        <v>90</v>
      </c>
    </row>
    <row r="153" spans="1:23" ht="60" x14ac:dyDescent="0.25">
      <c r="A153" s="9">
        <v>2474</v>
      </c>
      <c r="B153" s="10" t="s">
        <v>18</v>
      </c>
      <c r="C153" s="11" t="s">
        <v>381</v>
      </c>
      <c r="D153" s="40" t="s">
        <v>465</v>
      </c>
      <c r="E153" s="40" t="s">
        <v>470</v>
      </c>
      <c r="F153" s="6" t="s">
        <v>373</v>
      </c>
      <c r="G153" s="6" t="s">
        <v>56</v>
      </c>
      <c r="H153" s="6" t="s">
        <v>56</v>
      </c>
      <c r="I153" s="5">
        <v>2</v>
      </c>
      <c r="J153" s="6" t="s">
        <v>20</v>
      </c>
      <c r="K153" s="6" t="s">
        <v>54</v>
      </c>
      <c r="L153" s="6" t="s">
        <v>73</v>
      </c>
      <c r="M153" s="8">
        <v>350000000</v>
      </c>
      <c r="N153" s="8">
        <v>350000000</v>
      </c>
      <c r="O153" s="6" t="s">
        <v>21</v>
      </c>
      <c r="P153" s="6" t="s">
        <v>22</v>
      </c>
      <c r="Q153" s="6" t="s">
        <v>198</v>
      </c>
      <c r="R153" s="6" t="s">
        <v>23</v>
      </c>
      <c r="S153" s="6" t="s">
        <v>96</v>
      </c>
      <c r="T153" s="7">
        <v>3114407812</v>
      </c>
      <c r="U153" s="6" t="s">
        <v>100</v>
      </c>
      <c r="V153" s="5" t="s">
        <v>90</v>
      </c>
      <c r="W153" s="5" t="s">
        <v>90</v>
      </c>
    </row>
    <row r="154" spans="1:23" ht="45" x14ac:dyDescent="0.25">
      <c r="A154" s="9">
        <v>2476</v>
      </c>
      <c r="B154" s="10" t="s">
        <v>18</v>
      </c>
      <c r="C154" s="11" t="s">
        <v>258</v>
      </c>
      <c r="D154" s="40" t="s">
        <v>465</v>
      </c>
      <c r="E154" s="40" t="s">
        <v>469</v>
      </c>
      <c r="F154" s="6" t="s">
        <v>374</v>
      </c>
      <c r="G154" s="6" t="s">
        <v>39</v>
      </c>
      <c r="H154" s="6" t="s">
        <v>39</v>
      </c>
      <c r="I154" s="5">
        <v>5</v>
      </c>
      <c r="J154" s="6" t="s">
        <v>20</v>
      </c>
      <c r="K154" s="6" t="s">
        <v>53</v>
      </c>
      <c r="L154" s="6" t="s">
        <v>73</v>
      </c>
      <c r="M154" s="8">
        <v>160000000</v>
      </c>
      <c r="N154" s="8">
        <v>160000000</v>
      </c>
      <c r="O154" s="6" t="s">
        <v>21</v>
      </c>
      <c r="P154" s="6" t="s">
        <v>22</v>
      </c>
      <c r="Q154" s="6" t="s">
        <v>198</v>
      </c>
      <c r="R154" s="6" t="s">
        <v>23</v>
      </c>
      <c r="S154" s="6" t="s">
        <v>96</v>
      </c>
      <c r="T154" s="7">
        <v>3114407812</v>
      </c>
      <c r="U154" s="6" t="s">
        <v>100</v>
      </c>
      <c r="V154" s="5" t="s">
        <v>90</v>
      </c>
      <c r="W154" s="5" t="s">
        <v>90</v>
      </c>
    </row>
    <row r="155" spans="1:23" ht="30" x14ac:dyDescent="0.25">
      <c r="A155" s="9">
        <v>2523</v>
      </c>
      <c r="B155" s="10" t="s">
        <v>24</v>
      </c>
      <c r="C155" s="11">
        <v>78131804</v>
      </c>
      <c r="D155" s="40" t="s">
        <v>464</v>
      </c>
      <c r="E155" s="40" t="s">
        <v>509</v>
      </c>
      <c r="F155" s="6" t="s">
        <v>375</v>
      </c>
      <c r="G155" s="6" t="s">
        <v>39</v>
      </c>
      <c r="H155" s="6" t="s">
        <v>39</v>
      </c>
      <c r="I155" s="5">
        <v>6</v>
      </c>
      <c r="J155" s="6" t="s">
        <v>20</v>
      </c>
      <c r="K155" s="6" t="s">
        <v>33</v>
      </c>
      <c r="L155" s="6" t="s">
        <v>73</v>
      </c>
      <c r="M155" s="8">
        <v>40436026</v>
      </c>
      <c r="N155" s="8">
        <v>40436026</v>
      </c>
      <c r="O155" s="6" t="s">
        <v>21</v>
      </c>
      <c r="P155" s="6" t="s">
        <v>22</v>
      </c>
      <c r="Q155" s="6" t="s">
        <v>213</v>
      </c>
      <c r="R155" s="6" t="s">
        <v>23</v>
      </c>
      <c r="S155" s="6" t="s">
        <v>214</v>
      </c>
      <c r="T155" s="7">
        <v>3113325023</v>
      </c>
      <c r="U155" s="6" t="s">
        <v>65</v>
      </c>
      <c r="V155" s="5" t="s">
        <v>90</v>
      </c>
      <c r="W155" s="5" t="s">
        <v>90</v>
      </c>
    </row>
    <row r="156" spans="1:23" ht="30" x14ac:dyDescent="0.25">
      <c r="A156" s="9">
        <v>2576</v>
      </c>
      <c r="B156" s="10" t="s">
        <v>25</v>
      </c>
      <c r="C156" s="11" t="s">
        <v>352</v>
      </c>
      <c r="D156" s="40" t="s">
        <v>464</v>
      </c>
      <c r="E156" s="40" t="s">
        <v>493</v>
      </c>
      <c r="F156" s="6" t="s">
        <v>385</v>
      </c>
      <c r="G156" s="6" t="s">
        <v>55</v>
      </c>
      <c r="H156" s="6" t="s">
        <v>55</v>
      </c>
      <c r="I156" s="5">
        <v>6</v>
      </c>
      <c r="J156" s="6" t="s">
        <v>20</v>
      </c>
      <c r="K156" s="6" t="s">
        <v>33</v>
      </c>
      <c r="L156" s="6" t="s">
        <v>73</v>
      </c>
      <c r="M156" s="8">
        <v>13359733</v>
      </c>
      <c r="N156" s="8">
        <v>13359733</v>
      </c>
      <c r="O156" s="6" t="s">
        <v>90</v>
      </c>
      <c r="P156" s="6" t="s">
        <v>22</v>
      </c>
      <c r="Q156" s="6" t="s">
        <v>149</v>
      </c>
      <c r="R156" s="6" t="s">
        <v>23</v>
      </c>
      <c r="S156" s="6" t="s">
        <v>104</v>
      </c>
      <c r="T156" s="7">
        <v>2709567</v>
      </c>
      <c r="U156" s="6" t="s">
        <v>105</v>
      </c>
      <c r="V156" s="5" t="s">
        <v>90</v>
      </c>
      <c r="W156" s="5" t="s">
        <v>90</v>
      </c>
    </row>
    <row r="157" spans="1:23" ht="60" x14ac:dyDescent="0.25">
      <c r="A157" s="9">
        <v>2581</v>
      </c>
      <c r="B157" s="10" t="s">
        <v>38</v>
      </c>
      <c r="C157" s="11" t="s">
        <v>439</v>
      </c>
      <c r="D157" s="40" t="s">
        <v>464</v>
      </c>
      <c r="E157" s="40" t="s">
        <v>521</v>
      </c>
      <c r="F157" s="6" t="s">
        <v>443</v>
      </c>
      <c r="G157" s="6" t="s">
        <v>56</v>
      </c>
      <c r="H157" s="6" t="s">
        <v>56</v>
      </c>
      <c r="I157" s="5">
        <v>2</v>
      </c>
      <c r="J157" s="6" t="s">
        <v>20</v>
      </c>
      <c r="K157" s="6" t="s">
        <v>51</v>
      </c>
      <c r="L157" s="6" t="s">
        <v>73</v>
      </c>
      <c r="M157" s="8">
        <v>159752960</v>
      </c>
      <c r="N157" s="8">
        <v>159752960</v>
      </c>
      <c r="O157" s="6" t="s">
        <v>21</v>
      </c>
      <c r="P157" s="6" t="s">
        <v>22</v>
      </c>
      <c r="Q157" s="6" t="s">
        <v>161</v>
      </c>
      <c r="R157" s="6" t="s">
        <v>23</v>
      </c>
      <c r="S157" s="6" t="s">
        <v>224</v>
      </c>
      <c r="T157" s="7">
        <v>3163582518</v>
      </c>
      <c r="U157" s="6" t="s">
        <v>237</v>
      </c>
      <c r="V157" s="5" t="s">
        <v>90</v>
      </c>
      <c r="W157" s="5" t="s">
        <v>90</v>
      </c>
    </row>
    <row r="158" spans="1:23" ht="38.25" x14ac:dyDescent="0.25">
      <c r="A158" s="9">
        <v>2584</v>
      </c>
      <c r="B158" s="10" t="s">
        <v>45</v>
      </c>
      <c r="C158" s="11" t="s">
        <v>350</v>
      </c>
      <c r="D158" s="40" t="s">
        <v>464</v>
      </c>
      <c r="E158" s="40" t="s">
        <v>479</v>
      </c>
      <c r="F158" s="6" t="s">
        <v>387</v>
      </c>
      <c r="G158" s="6" t="s">
        <v>55</v>
      </c>
      <c r="H158" s="6" t="s">
        <v>55</v>
      </c>
      <c r="I158" s="5">
        <v>5</v>
      </c>
      <c r="J158" s="6" t="s">
        <v>20</v>
      </c>
      <c r="K158" s="6" t="s">
        <v>33</v>
      </c>
      <c r="L158" s="6" t="s">
        <v>73</v>
      </c>
      <c r="M158" s="8">
        <v>74500000</v>
      </c>
      <c r="N158" s="8">
        <v>74500000</v>
      </c>
      <c r="O158" s="6" t="s">
        <v>90</v>
      </c>
      <c r="P158" s="6" t="s">
        <v>22</v>
      </c>
      <c r="Q158" s="6" t="s">
        <v>146</v>
      </c>
      <c r="R158" s="6" t="s">
        <v>23</v>
      </c>
      <c r="S158" s="6" t="s">
        <v>66</v>
      </c>
      <c r="T158" s="7">
        <v>2709594</v>
      </c>
      <c r="U158" s="6" t="s">
        <v>67</v>
      </c>
      <c r="V158" s="5" t="s">
        <v>90</v>
      </c>
      <c r="W158" s="5" t="s">
        <v>90</v>
      </c>
    </row>
    <row r="159" spans="1:23" ht="75" x14ac:dyDescent="0.25">
      <c r="A159" s="9">
        <v>2585</v>
      </c>
      <c r="B159" s="10" t="s">
        <v>50</v>
      </c>
      <c r="C159" s="11" t="s">
        <v>386</v>
      </c>
      <c r="D159" s="40" t="s">
        <v>464</v>
      </c>
      <c r="E159" s="40" t="s">
        <v>478</v>
      </c>
      <c r="F159" s="6" t="s">
        <v>388</v>
      </c>
      <c r="G159" s="6" t="s">
        <v>41</v>
      </c>
      <c r="H159" s="6" t="s">
        <v>41</v>
      </c>
      <c r="I159" s="5">
        <v>4</v>
      </c>
      <c r="J159" s="6" t="s">
        <v>20</v>
      </c>
      <c r="K159" s="6" t="s">
        <v>53</v>
      </c>
      <c r="L159" s="6" t="s">
        <v>73</v>
      </c>
      <c r="M159" s="8">
        <v>750000000</v>
      </c>
      <c r="N159" s="8">
        <v>750000000</v>
      </c>
      <c r="O159" s="6" t="s">
        <v>90</v>
      </c>
      <c r="P159" s="6" t="s">
        <v>22</v>
      </c>
      <c r="Q159" s="6" t="s">
        <v>125</v>
      </c>
      <c r="R159" s="6" t="s">
        <v>23</v>
      </c>
      <c r="S159" s="6" t="s">
        <v>126</v>
      </c>
      <c r="T159" s="7">
        <v>2859760</v>
      </c>
      <c r="U159" s="6" t="s">
        <v>61</v>
      </c>
      <c r="V159" s="5" t="s">
        <v>90</v>
      </c>
      <c r="W159" s="5" t="s">
        <v>90</v>
      </c>
    </row>
    <row r="160" spans="1:23" ht="45" x14ac:dyDescent="0.25">
      <c r="A160" s="9">
        <v>2588</v>
      </c>
      <c r="B160" s="10" t="s">
        <v>18</v>
      </c>
      <c r="C160" s="11" t="s">
        <v>400</v>
      </c>
      <c r="D160" s="40" t="s">
        <v>465</v>
      </c>
      <c r="E160" s="40" t="s">
        <v>479</v>
      </c>
      <c r="F160" s="6" t="s">
        <v>414</v>
      </c>
      <c r="G160" s="6" t="s">
        <v>56</v>
      </c>
      <c r="H160" s="6" t="s">
        <v>56</v>
      </c>
      <c r="I160" s="5">
        <v>3</v>
      </c>
      <c r="J160" s="6" t="s">
        <v>20</v>
      </c>
      <c r="K160" s="6" t="s">
        <v>53</v>
      </c>
      <c r="L160" s="6" t="s">
        <v>73</v>
      </c>
      <c r="M160" s="8">
        <v>420532479</v>
      </c>
      <c r="N160" s="8">
        <v>420532479</v>
      </c>
      <c r="O160" s="6" t="s">
        <v>21</v>
      </c>
      <c r="P160" s="6" t="s">
        <v>22</v>
      </c>
      <c r="Q160" s="6" t="s">
        <v>198</v>
      </c>
      <c r="R160" s="6" t="s">
        <v>23</v>
      </c>
      <c r="S160" s="6" t="s">
        <v>96</v>
      </c>
      <c r="T160" s="7">
        <v>3114407812</v>
      </c>
      <c r="U160" s="6" t="s">
        <v>100</v>
      </c>
      <c r="V160" s="5" t="s">
        <v>90</v>
      </c>
      <c r="W160" s="5" t="s">
        <v>90</v>
      </c>
    </row>
    <row r="161" spans="1:23" ht="38.25" x14ac:dyDescent="0.25">
      <c r="A161" s="9">
        <v>2593</v>
      </c>
      <c r="B161" s="10" t="s">
        <v>18</v>
      </c>
      <c r="C161" s="11" t="s">
        <v>199</v>
      </c>
      <c r="D161" s="40" t="s">
        <v>466</v>
      </c>
      <c r="E161" s="40" t="s">
        <v>491</v>
      </c>
      <c r="F161" s="6" t="s">
        <v>397</v>
      </c>
      <c r="G161" s="6" t="s">
        <v>55</v>
      </c>
      <c r="H161" s="6" t="s">
        <v>55</v>
      </c>
      <c r="I161" s="5">
        <v>4</v>
      </c>
      <c r="J161" s="6" t="s">
        <v>20</v>
      </c>
      <c r="K161" s="6" t="s">
        <v>53</v>
      </c>
      <c r="L161" s="6" t="s">
        <v>73</v>
      </c>
      <c r="M161" s="8">
        <v>507477115</v>
      </c>
      <c r="N161" s="8">
        <v>507477115</v>
      </c>
      <c r="O161" s="6" t="s">
        <v>90</v>
      </c>
      <c r="P161" s="6" t="s">
        <v>22</v>
      </c>
      <c r="Q161" s="6" t="s">
        <v>198</v>
      </c>
      <c r="R161" s="6" t="s">
        <v>23</v>
      </c>
      <c r="S161" s="6" t="s">
        <v>96</v>
      </c>
      <c r="T161" s="7">
        <v>3114407812</v>
      </c>
      <c r="U161" s="6" t="s">
        <v>100</v>
      </c>
      <c r="V161" s="5" t="s">
        <v>90</v>
      </c>
      <c r="W161" s="5" t="s">
        <v>90</v>
      </c>
    </row>
    <row r="162" spans="1:23" ht="45" x14ac:dyDescent="0.25">
      <c r="A162" s="9">
        <v>2594</v>
      </c>
      <c r="B162" s="10" t="s">
        <v>18</v>
      </c>
      <c r="C162" s="11">
        <v>49101701</v>
      </c>
      <c r="D162" s="40" t="s">
        <v>465</v>
      </c>
      <c r="E162" s="40" t="s">
        <v>522</v>
      </c>
      <c r="F162" s="6" t="s">
        <v>398</v>
      </c>
      <c r="G162" s="6" t="s">
        <v>56</v>
      </c>
      <c r="H162" s="6" t="s">
        <v>56</v>
      </c>
      <c r="I162" s="5">
        <v>4</v>
      </c>
      <c r="J162" s="6" t="s">
        <v>20</v>
      </c>
      <c r="K162" s="6" t="s">
        <v>33</v>
      </c>
      <c r="L162" s="6" t="s">
        <v>73</v>
      </c>
      <c r="M162" s="8">
        <v>10000000</v>
      </c>
      <c r="N162" s="8">
        <v>10000000</v>
      </c>
      <c r="O162" s="6" t="s">
        <v>21</v>
      </c>
      <c r="P162" s="6" t="s">
        <v>22</v>
      </c>
      <c r="Q162" s="6" t="s">
        <v>198</v>
      </c>
      <c r="R162" s="6" t="s">
        <v>23</v>
      </c>
      <c r="S162" s="6" t="s">
        <v>96</v>
      </c>
      <c r="T162" s="7">
        <v>3114407812</v>
      </c>
      <c r="U162" s="6" t="s">
        <v>100</v>
      </c>
      <c r="V162" s="5" t="s">
        <v>90</v>
      </c>
      <c r="W162" s="5" t="s">
        <v>90</v>
      </c>
    </row>
    <row r="163" spans="1:23" ht="38.25" x14ac:dyDescent="0.25">
      <c r="A163" s="9">
        <v>2595</v>
      </c>
      <c r="B163" s="10" t="s">
        <v>38</v>
      </c>
      <c r="C163" s="11" t="s">
        <v>356</v>
      </c>
      <c r="D163" s="40" t="s">
        <v>464</v>
      </c>
      <c r="E163" s="40" t="s">
        <v>477</v>
      </c>
      <c r="F163" s="6" t="s">
        <v>415</v>
      </c>
      <c r="G163" s="6" t="s">
        <v>41</v>
      </c>
      <c r="H163" s="6" t="s">
        <v>41</v>
      </c>
      <c r="I163" s="5">
        <v>1</v>
      </c>
      <c r="J163" s="6" t="s">
        <v>20</v>
      </c>
      <c r="K163" s="6" t="s">
        <v>33</v>
      </c>
      <c r="L163" s="6" t="s">
        <v>73</v>
      </c>
      <c r="M163" s="8">
        <v>50586319</v>
      </c>
      <c r="N163" s="8">
        <v>50586319</v>
      </c>
      <c r="O163" s="6" t="s">
        <v>90</v>
      </c>
      <c r="P163" s="6" t="s">
        <v>22</v>
      </c>
      <c r="Q163" s="6" t="s">
        <v>161</v>
      </c>
      <c r="R163" s="6" t="s">
        <v>23</v>
      </c>
      <c r="S163" s="6" t="s">
        <v>224</v>
      </c>
      <c r="T163" s="7" t="s">
        <v>225</v>
      </c>
      <c r="U163" s="6" t="s">
        <v>237</v>
      </c>
      <c r="V163" s="5" t="s">
        <v>90</v>
      </c>
      <c r="W163" s="5" t="s">
        <v>90</v>
      </c>
    </row>
    <row r="164" spans="1:23" ht="45" x14ac:dyDescent="0.25">
      <c r="A164" s="9">
        <v>2629</v>
      </c>
      <c r="B164" s="10" t="s">
        <v>42</v>
      </c>
      <c r="C164" s="11" t="s">
        <v>62</v>
      </c>
      <c r="D164" s="40" t="s">
        <v>464</v>
      </c>
      <c r="E164" s="40" t="s">
        <v>477</v>
      </c>
      <c r="F164" s="6" t="s">
        <v>416</v>
      </c>
      <c r="G164" s="6" t="s">
        <v>55</v>
      </c>
      <c r="H164" s="6" t="s">
        <v>55</v>
      </c>
      <c r="I164" s="5">
        <v>10</v>
      </c>
      <c r="J164" s="6" t="s">
        <v>46</v>
      </c>
      <c r="K164" s="6" t="s">
        <v>33</v>
      </c>
      <c r="L164" s="6" t="s">
        <v>73</v>
      </c>
      <c r="M164" s="8">
        <v>33340040</v>
      </c>
      <c r="N164" s="8">
        <v>33340040</v>
      </c>
      <c r="O164" s="6" t="s">
        <v>90</v>
      </c>
      <c r="P164" s="6" t="s">
        <v>22</v>
      </c>
      <c r="Q164" s="6" t="s">
        <v>185</v>
      </c>
      <c r="R164" s="6" t="s">
        <v>23</v>
      </c>
      <c r="S164" s="6" t="s">
        <v>186</v>
      </c>
      <c r="T164" s="7">
        <v>3136302147</v>
      </c>
      <c r="U164" s="6" t="s">
        <v>120</v>
      </c>
      <c r="V164" s="5" t="s">
        <v>90</v>
      </c>
      <c r="W164" s="5" t="s">
        <v>90</v>
      </c>
    </row>
    <row r="165" spans="1:23" ht="45" x14ac:dyDescent="0.25">
      <c r="A165" s="9">
        <v>2630</v>
      </c>
      <c r="B165" s="10" t="s">
        <v>37</v>
      </c>
      <c r="C165" s="11" t="s">
        <v>401</v>
      </c>
      <c r="D165" s="40" t="s">
        <v>464</v>
      </c>
      <c r="E165" s="40" t="s">
        <v>512</v>
      </c>
      <c r="F165" s="6" t="s">
        <v>417</v>
      </c>
      <c r="G165" s="6" t="s">
        <v>41</v>
      </c>
      <c r="H165" s="6" t="s">
        <v>56</v>
      </c>
      <c r="I165" s="5">
        <v>3</v>
      </c>
      <c r="J165" s="6" t="s">
        <v>20</v>
      </c>
      <c r="K165" s="6" t="s">
        <v>51</v>
      </c>
      <c r="L165" s="6" t="s">
        <v>73</v>
      </c>
      <c r="M165" s="8">
        <v>177048200</v>
      </c>
      <c r="N165" s="8">
        <v>177048200</v>
      </c>
      <c r="O165" s="6" t="s">
        <v>21</v>
      </c>
      <c r="P165" s="6" t="s">
        <v>22</v>
      </c>
      <c r="Q165" s="6" t="s">
        <v>194</v>
      </c>
      <c r="R165" s="6" t="s">
        <v>23</v>
      </c>
      <c r="S165" s="6" t="s">
        <v>114</v>
      </c>
      <c r="T165" s="7">
        <v>3015469109</v>
      </c>
      <c r="U165" s="6" t="s">
        <v>115</v>
      </c>
      <c r="V165" s="5" t="s">
        <v>90</v>
      </c>
      <c r="W165" s="5" t="s">
        <v>90</v>
      </c>
    </row>
    <row r="166" spans="1:23" ht="45" x14ac:dyDescent="0.25">
      <c r="A166" s="9">
        <v>2634</v>
      </c>
      <c r="B166" s="10" t="s">
        <v>28</v>
      </c>
      <c r="C166" s="11" t="s">
        <v>402</v>
      </c>
      <c r="D166" s="40" t="s">
        <v>464</v>
      </c>
      <c r="E166" s="40" t="s">
        <v>523</v>
      </c>
      <c r="F166" s="6" t="s">
        <v>418</v>
      </c>
      <c r="G166" s="6" t="s">
        <v>55</v>
      </c>
      <c r="H166" s="6" t="s">
        <v>41</v>
      </c>
      <c r="I166" s="5">
        <v>2</v>
      </c>
      <c r="J166" s="6" t="s">
        <v>20</v>
      </c>
      <c r="K166" s="6" t="s">
        <v>33</v>
      </c>
      <c r="L166" s="6" t="s">
        <v>73</v>
      </c>
      <c r="M166" s="8">
        <v>30000000</v>
      </c>
      <c r="N166" s="8">
        <v>30000000</v>
      </c>
      <c r="O166" s="6" t="s">
        <v>90</v>
      </c>
      <c r="P166" s="6" t="s">
        <v>22</v>
      </c>
      <c r="Q166" s="6" t="s">
        <v>201</v>
      </c>
      <c r="R166" s="6" t="s">
        <v>23</v>
      </c>
      <c r="S166" s="6" t="s">
        <v>202</v>
      </c>
      <c r="T166" s="7">
        <v>3145258872</v>
      </c>
      <c r="U166" s="6" t="s">
        <v>117</v>
      </c>
      <c r="V166" s="5" t="s">
        <v>90</v>
      </c>
      <c r="W166" s="5" t="s">
        <v>90</v>
      </c>
    </row>
    <row r="167" spans="1:23" ht="63.75" x14ac:dyDescent="0.25">
      <c r="A167" s="12">
        <v>2635</v>
      </c>
      <c r="B167" s="13" t="s">
        <v>37</v>
      </c>
      <c r="C167" s="14" t="s">
        <v>403</v>
      </c>
      <c r="D167" s="40" t="s">
        <v>466</v>
      </c>
      <c r="E167" s="40" t="s">
        <v>491</v>
      </c>
      <c r="F167" s="15" t="s">
        <v>419</v>
      </c>
      <c r="G167" s="15" t="s">
        <v>55</v>
      </c>
      <c r="H167" s="15" t="s">
        <v>41</v>
      </c>
      <c r="I167" s="16">
        <v>3</v>
      </c>
      <c r="J167" s="15" t="s">
        <v>20</v>
      </c>
      <c r="K167" s="15" t="s">
        <v>254</v>
      </c>
      <c r="L167" s="15" t="s">
        <v>73</v>
      </c>
      <c r="M167" s="17">
        <v>812324826</v>
      </c>
      <c r="N167" s="17">
        <v>812324826</v>
      </c>
      <c r="O167" s="15" t="s">
        <v>90</v>
      </c>
      <c r="P167" s="15" t="s">
        <v>22</v>
      </c>
      <c r="Q167" s="15" t="s">
        <v>194</v>
      </c>
      <c r="R167" s="15" t="s">
        <v>23</v>
      </c>
      <c r="S167" s="15" t="s">
        <v>114</v>
      </c>
      <c r="T167" s="18">
        <v>3015469109</v>
      </c>
      <c r="U167" s="15" t="s">
        <v>115</v>
      </c>
      <c r="V167" s="16" t="s">
        <v>90</v>
      </c>
      <c r="W167" s="16" t="s">
        <v>90</v>
      </c>
    </row>
    <row r="168" spans="1:23" ht="60" x14ac:dyDescent="0.25">
      <c r="A168" s="12">
        <v>2650</v>
      </c>
      <c r="B168" s="13" t="s">
        <v>43</v>
      </c>
      <c r="C168" s="14" t="s">
        <v>404</v>
      </c>
      <c r="D168" s="40" t="s">
        <v>464</v>
      </c>
      <c r="E168" s="40" t="s">
        <v>498</v>
      </c>
      <c r="F168" s="15" t="s">
        <v>420</v>
      </c>
      <c r="G168" s="15" t="s">
        <v>41</v>
      </c>
      <c r="H168" s="15" t="s">
        <v>41</v>
      </c>
      <c r="I168" s="16">
        <v>3</v>
      </c>
      <c r="J168" s="15" t="s">
        <v>20</v>
      </c>
      <c r="K168" s="15" t="s">
        <v>51</v>
      </c>
      <c r="L168" s="15" t="s">
        <v>73</v>
      </c>
      <c r="M168" s="17">
        <v>88958789</v>
      </c>
      <c r="N168" s="17">
        <v>88958789</v>
      </c>
      <c r="O168" s="15" t="s">
        <v>21</v>
      </c>
      <c r="P168" s="15" t="s">
        <v>22</v>
      </c>
      <c r="Q168" s="15" t="s">
        <v>148</v>
      </c>
      <c r="R168" s="15" t="s">
        <v>23</v>
      </c>
      <c r="S168" s="15" t="s">
        <v>367</v>
      </c>
      <c r="T168" s="18">
        <v>3136138220</v>
      </c>
      <c r="U168" s="15" t="s">
        <v>435</v>
      </c>
      <c r="V168" s="16" t="s">
        <v>90</v>
      </c>
      <c r="W168" s="16" t="s">
        <v>90</v>
      </c>
    </row>
    <row r="169" spans="1:23" ht="45" x14ac:dyDescent="0.25">
      <c r="A169" s="12">
        <v>2651</v>
      </c>
      <c r="B169" s="13" t="s">
        <v>43</v>
      </c>
      <c r="C169" s="14">
        <v>93141700</v>
      </c>
      <c r="D169" s="40" t="s">
        <v>464</v>
      </c>
      <c r="E169" s="40" t="s">
        <v>504</v>
      </c>
      <c r="F169" s="15" t="s">
        <v>421</v>
      </c>
      <c r="G169" s="15" t="s">
        <v>55</v>
      </c>
      <c r="H169" s="15" t="s">
        <v>55</v>
      </c>
      <c r="I169" s="16">
        <v>5</v>
      </c>
      <c r="J169" s="15" t="s">
        <v>20</v>
      </c>
      <c r="K169" s="15" t="s">
        <v>270</v>
      </c>
      <c r="L169" s="15" t="s">
        <v>73</v>
      </c>
      <c r="M169" s="17">
        <v>2010045000</v>
      </c>
      <c r="N169" s="17">
        <v>2010045000</v>
      </c>
      <c r="O169" s="15" t="s">
        <v>90</v>
      </c>
      <c r="P169" s="15" t="s">
        <v>22</v>
      </c>
      <c r="Q169" s="15" t="s">
        <v>148</v>
      </c>
      <c r="R169" s="15" t="s">
        <v>23</v>
      </c>
      <c r="S169" s="15" t="s">
        <v>367</v>
      </c>
      <c r="T169" s="18">
        <v>3148026873</v>
      </c>
      <c r="U169" s="15" t="s">
        <v>364</v>
      </c>
      <c r="V169" s="16" t="s">
        <v>90</v>
      </c>
      <c r="W169" s="16" t="s">
        <v>90</v>
      </c>
    </row>
    <row r="170" spans="1:23" ht="30" x14ac:dyDescent="0.25">
      <c r="A170" s="12">
        <v>2667</v>
      </c>
      <c r="B170" s="13" t="s">
        <v>38</v>
      </c>
      <c r="C170" s="14">
        <v>56121500</v>
      </c>
      <c r="D170" s="40" t="s">
        <v>465</v>
      </c>
      <c r="E170" s="40" t="s">
        <v>492</v>
      </c>
      <c r="F170" s="15" t="s">
        <v>422</v>
      </c>
      <c r="G170" s="15" t="s">
        <v>41</v>
      </c>
      <c r="H170" s="15" t="s">
        <v>56</v>
      </c>
      <c r="I170" s="16">
        <v>3</v>
      </c>
      <c r="J170" s="15" t="s">
        <v>20</v>
      </c>
      <c r="K170" s="15" t="s">
        <v>54</v>
      </c>
      <c r="L170" s="15" t="s">
        <v>73</v>
      </c>
      <c r="M170" s="17">
        <v>406222500</v>
      </c>
      <c r="N170" s="17">
        <v>406222500</v>
      </c>
      <c r="O170" s="15" t="s">
        <v>90</v>
      </c>
      <c r="P170" s="15" t="s">
        <v>22</v>
      </c>
      <c r="Q170" s="15" t="s">
        <v>161</v>
      </c>
      <c r="R170" s="15" t="s">
        <v>23</v>
      </c>
      <c r="S170" s="15" t="s">
        <v>224</v>
      </c>
      <c r="T170" s="18">
        <v>3163582518</v>
      </c>
      <c r="U170" s="15" t="s">
        <v>237</v>
      </c>
      <c r="V170" s="16" t="s">
        <v>90</v>
      </c>
      <c r="W170" s="16" t="s">
        <v>90</v>
      </c>
    </row>
    <row r="171" spans="1:23" ht="60" x14ac:dyDescent="0.25">
      <c r="A171" s="12">
        <v>2683</v>
      </c>
      <c r="B171" s="13" t="s">
        <v>32</v>
      </c>
      <c r="C171" s="14" t="s">
        <v>405</v>
      </c>
      <c r="D171" s="40" t="s">
        <v>464</v>
      </c>
      <c r="E171" s="40" t="s">
        <v>477</v>
      </c>
      <c r="F171" s="15" t="s">
        <v>423</v>
      </c>
      <c r="G171" s="15" t="s">
        <v>41</v>
      </c>
      <c r="H171" s="15" t="s">
        <v>41</v>
      </c>
      <c r="I171" s="16">
        <v>5</v>
      </c>
      <c r="J171" s="15" t="s">
        <v>20</v>
      </c>
      <c r="K171" s="15" t="s">
        <v>33</v>
      </c>
      <c r="L171" s="15" t="s">
        <v>73</v>
      </c>
      <c r="M171" s="17">
        <v>46190000</v>
      </c>
      <c r="N171" s="17">
        <v>46190000</v>
      </c>
      <c r="O171" s="15" t="s">
        <v>90</v>
      </c>
      <c r="P171" s="15" t="s">
        <v>22</v>
      </c>
      <c r="Q171" s="15" t="s">
        <v>182</v>
      </c>
      <c r="R171" s="15" t="s">
        <v>23</v>
      </c>
      <c r="S171" s="15" t="s">
        <v>183</v>
      </c>
      <c r="T171" s="18">
        <v>3002221811</v>
      </c>
      <c r="U171" s="15" t="s">
        <v>436</v>
      </c>
      <c r="V171" s="16" t="s">
        <v>90</v>
      </c>
      <c r="W171" s="16" t="s">
        <v>90</v>
      </c>
    </row>
    <row r="172" spans="1:23" ht="75" x14ac:dyDescent="0.25">
      <c r="A172" s="12">
        <v>2684</v>
      </c>
      <c r="B172" s="13" t="s">
        <v>32</v>
      </c>
      <c r="C172" s="14" t="s">
        <v>406</v>
      </c>
      <c r="D172" s="40" t="s">
        <v>464</v>
      </c>
      <c r="E172" s="40" t="s">
        <v>477</v>
      </c>
      <c r="F172" s="15" t="s">
        <v>424</v>
      </c>
      <c r="G172" s="15" t="s">
        <v>41</v>
      </c>
      <c r="H172" s="15" t="s">
        <v>41</v>
      </c>
      <c r="I172" s="16">
        <v>1</v>
      </c>
      <c r="J172" s="15" t="s">
        <v>20</v>
      </c>
      <c r="K172" s="15" t="s">
        <v>53</v>
      </c>
      <c r="L172" s="15" t="s">
        <v>73</v>
      </c>
      <c r="M172" s="17">
        <v>350000000</v>
      </c>
      <c r="N172" s="17">
        <v>350000000</v>
      </c>
      <c r="O172" s="15" t="s">
        <v>90</v>
      </c>
      <c r="P172" s="15" t="s">
        <v>22</v>
      </c>
      <c r="Q172" s="15" t="s">
        <v>182</v>
      </c>
      <c r="R172" s="15" t="s">
        <v>23</v>
      </c>
      <c r="S172" s="15" t="s">
        <v>183</v>
      </c>
      <c r="T172" s="18">
        <v>3002221811</v>
      </c>
      <c r="U172" s="15" t="s">
        <v>436</v>
      </c>
      <c r="V172" s="16" t="s">
        <v>90</v>
      </c>
      <c r="W172" s="16" t="s">
        <v>90</v>
      </c>
    </row>
    <row r="173" spans="1:23" ht="75" x14ac:dyDescent="0.25">
      <c r="A173" s="12">
        <v>2685</v>
      </c>
      <c r="B173" s="13" t="s">
        <v>32</v>
      </c>
      <c r="C173" s="14" t="s">
        <v>407</v>
      </c>
      <c r="D173" s="40" t="s">
        <v>464</v>
      </c>
      <c r="E173" s="40" t="s">
        <v>477</v>
      </c>
      <c r="F173" s="15" t="s">
        <v>425</v>
      </c>
      <c r="G173" s="15" t="s">
        <v>41</v>
      </c>
      <c r="H173" s="15" t="s">
        <v>41</v>
      </c>
      <c r="I173" s="16">
        <v>5</v>
      </c>
      <c r="J173" s="15" t="s">
        <v>20</v>
      </c>
      <c r="K173" s="15" t="s">
        <v>33</v>
      </c>
      <c r="L173" s="15" t="s">
        <v>73</v>
      </c>
      <c r="M173" s="17">
        <v>44750000</v>
      </c>
      <c r="N173" s="17">
        <v>44750000</v>
      </c>
      <c r="O173" s="15" t="s">
        <v>90</v>
      </c>
      <c r="P173" s="15" t="s">
        <v>22</v>
      </c>
      <c r="Q173" s="15" t="s">
        <v>182</v>
      </c>
      <c r="R173" s="15" t="s">
        <v>23</v>
      </c>
      <c r="S173" s="15" t="s">
        <v>183</v>
      </c>
      <c r="T173" s="18">
        <v>3002221811</v>
      </c>
      <c r="U173" s="15" t="s">
        <v>436</v>
      </c>
      <c r="V173" s="16" t="s">
        <v>90</v>
      </c>
      <c r="W173" s="16" t="s">
        <v>90</v>
      </c>
    </row>
    <row r="174" spans="1:23" ht="30" x14ac:dyDescent="0.25">
      <c r="A174" s="12">
        <v>2686</v>
      </c>
      <c r="B174" s="13" t="s">
        <v>37</v>
      </c>
      <c r="C174" s="14">
        <v>85111509</v>
      </c>
      <c r="D174" s="40" t="s">
        <v>465</v>
      </c>
      <c r="E174" s="40" t="s">
        <v>514</v>
      </c>
      <c r="F174" s="15" t="s">
        <v>426</v>
      </c>
      <c r="G174" s="15" t="s">
        <v>55</v>
      </c>
      <c r="H174" s="15" t="s">
        <v>41</v>
      </c>
      <c r="I174" s="16">
        <v>3</v>
      </c>
      <c r="J174" s="15" t="s">
        <v>20</v>
      </c>
      <c r="K174" s="15" t="s">
        <v>33</v>
      </c>
      <c r="L174" s="15" t="s">
        <v>31</v>
      </c>
      <c r="M174" s="17">
        <v>75400998</v>
      </c>
      <c r="N174" s="17">
        <v>75400998</v>
      </c>
      <c r="O174" s="15" t="s">
        <v>90</v>
      </c>
      <c r="P174" s="15" t="s">
        <v>22</v>
      </c>
      <c r="Q174" s="15" t="s">
        <v>194</v>
      </c>
      <c r="R174" s="15" t="s">
        <v>23</v>
      </c>
      <c r="S174" s="15" t="s">
        <v>114</v>
      </c>
      <c r="T174" s="18">
        <v>3015469109</v>
      </c>
      <c r="U174" s="15" t="s">
        <v>115</v>
      </c>
      <c r="V174" s="16" t="s">
        <v>90</v>
      </c>
      <c r="W174" s="16" t="s">
        <v>90</v>
      </c>
    </row>
    <row r="175" spans="1:23" ht="60" x14ac:dyDescent="0.25">
      <c r="A175" s="12">
        <v>2690</v>
      </c>
      <c r="B175" s="13" t="s">
        <v>50</v>
      </c>
      <c r="C175" s="14" t="s">
        <v>408</v>
      </c>
      <c r="D175" s="40" t="s">
        <v>464</v>
      </c>
      <c r="E175" s="40" t="s">
        <v>477</v>
      </c>
      <c r="F175" s="15" t="s">
        <v>444</v>
      </c>
      <c r="G175" s="15" t="s">
        <v>41</v>
      </c>
      <c r="H175" s="15" t="s">
        <v>41</v>
      </c>
      <c r="I175" s="16">
        <v>2</v>
      </c>
      <c r="J175" s="15" t="s">
        <v>20</v>
      </c>
      <c r="K175" s="15" t="s">
        <v>33</v>
      </c>
      <c r="L175" s="15" t="s">
        <v>73</v>
      </c>
      <c r="M175" s="17">
        <v>21400000</v>
      </c>
      <c r="N175" s="17">
        <v>21400000</v>
      </c>
      <c r="O175" s="15" t="s">
        <v>21</v>
      </c>
      <c r="P175" s="15" t="s">
        <v>22</v>
      </c>
      <c r="Q175" s="15" t="s">
        <v>125</v>
      </c>
      <c r="R175" s="15" t="s">
        <v>23</v>
      </c>
      <c r="S175" s="15" t="s">
        <v>126</v>
      </c>
      <c r="T175" s="18">
        <v>2859760</v>
      </c>
      <c r="U175" s="15" t="s">
        <v>61</v>
      </c>
      <c r="V175" s="16" t="s">
        <v>90</v>
      </c>
      <c r="W175" s="16" t="s">
        <v>90</v>
      </c>
    </row>
    <row r="176" spans="1:23" ht="60" x14ac:dyDescent="0.25">
      <c r="A176" s="12">
        <v>2691</v>
      </c>
      <c r="B176" s="13" t="s">
        <v>50</v>
      </c>
      <c r="C176" s="14" t="s">
        <v>408</v>
      </c>
      <c r="D176" s="40" t="s">
        <v>464</v>
      </c>
      <c r="E176" s="40" t="s">
        <v>477</v>
      </c>
      <c r="F176" s="15" t="s">
        <v>427</v>
      </c>
      <c r="G176" s="15" t="s">
        <v>41</v>
      </c>
      <c r="H176" s="15" t="s">
        <v>41</v>
      </c>
      <c r="I176" s="16">
        <v>2</v>
      </c>
      <c r="J176" s="15" t="s">
        <v>20</v>
      </c>
      <c r="K176" s="15" t="s">
        <v>33</v>
      </c>
      <c r="L176" s="15" t="s">
        <v>73</v>
      </c>
      <c r="M176" s="17">
        <v>60000000</v>
      </c>
      <c r="N176" s="17">
        <v>60000000</v>
      </c>
      <c r="O176" s="15" t="s">
        <v>90</v>
      </c>
      <c r="P176" s="15" t="s">
        <v>22</v>
      </c>
      <c r="Q176" s="15" t="s">
        <v>125</v>
      </c>
      <c r="R176" s="15" t="s">
        <v>23</v>
      </c>
      <c r="S176" s="15" t="s">
        <v>126</v>
      </c>
      <c r="T176" s="18">
        <v>2859760</v>
      </c>
      <c r="U176" s="15" t="s">
        <v>61</v>
      </c>
      <c r="V176" s="16" t="s">
        <v>90</v>
      </c>
      <c r="W176" s="16" t="s">
        <v>90</v>
      </c>
    </row>
    <row r="177" spans="1:23" ht="38.25" x14ac:dyDescent="0.25">
      <c r="A177" s="12">
        <v>2701</v>
      </c>
      <c r="B177" s="13" t="s">
        <v>38</v>
      </c>
      <c r="C177" s="14" t="s">
        <v>409</v>
      </c>
      <c r="D177" s="40" t="s">
        <v>464</v>
      </c>
      <c r="E177" s="40" t="s">
        <v>499</v>
      </c>
      <c r="F177" s="15" t="s">
        <v>428</v>
      </c>
      <c r="G177" s="15" t="s">
        <v>429</v>
      </c>
      <c r="H177" s="15" t="s">
        <v>41</v>
      </c>
      <c r="I177" s="16">
        <v>80</v>
      </c>
      <c r="J177" s="15" t="s">
        <v>46</v>
      </c>
      <c r="K177" s="15" t="s">
        <v>53</v>
      </c>
      <c r="L177" s="15" t="s">
        <v>73</v>
      </c>
      <c r="M177" s="17">
        <v>546956409</v>
      </c>
      <c r="N177" s="17">
        <v>546956409</v>
      </c>
      <c r="O177" s="15" t="s">
        <v>21</v>
      </c>
      <c r="P177" s="15" t="s">
        <v>22</v>
      </c>
      <c r="Q177" s="15" t="s">
        <v>161</v>
      </c>
      <c r="R177" s="15" t="s">
        <v>23</v>
      </c>
      <c r="S177" s="15" t="s">
        <v>224</v>
      </c>
      <c r="T177" s="18">
        <v>3163582518</v>
      </c>
      <c r="U177" s="15" t="s">
        <v>237</v>
      </c>
      <c r="V177" s="16" t="s">
        <v>90</v>
      </c>
      <c r="W177" s="16" t="s">
        <v>90</v>
      </c>
    </row>
    <row r="178" spans="1:23" ht="75" x14ac:dyDescent="0.25">
      <c r="A178" s="12">
        <v>2735</v>
      </c>
      <c r="B178" s="13" t="s">
        <v>32</v>
      </c>
      <c r="C178" s="14" t="s">
        <v>405</v>
      </c>
      <c r="D178" s="40" t="s">
        <v>464</v>
      </c>
      <c r="E178" s="40" t="s">
        <v>477</v>
      </c>
      <c r="F178" s="15" t="s">
        <v>430</v>
      </c>
      <c r="G178" s="15" t="s">
        <v>41</v>
      </c>
      <c r="H178" s="15" t="s">
        <v>41</v>
      </c>
      <c r="I178" s="16">
        <v>4</v>
      </c>
      <c r="J178" s="15" t="s">
        <v>20</v>
      </c>
      <c r="K178" s="15" t="s">
        <v>33</v>
      </c>
      <c r="L178" s="15" t="s">
        <v>78</v>
      </c>
      <c r="M178" s="17">
        <v>41660000</v>
      </c>
      <c r="N178" s="17">
        <v>41660000</v>
      </c>
      <c r="O178" s="15" t="s">
        <v>21</v>
      </c>
      <c r="P178" s="15" t="s">
        <v>22</v>
      </c>
      <c r="Q178" s="15" t="s">
        <v>182</v>
      </c>
      <c r="R178" s="15" t="s">
        <v>23</v>
      </c>
      <c r="S178" s="15" t="s">
        <v>183</v>
      </c>
      <c r="T178" s="18">
        <v>3002221811</v>
      </c>
      <c r="U178" s="15" t="s">
        <v>436</v>
      </c>
      <c r="V178" s="16" t="s">
        <v>90</v>
      </c>
      <c r="W178" s="16" t="s">
        <v>90</v>
      </c>
    </row>
    <row r="179" spans="1:23" ht="45" x14ac:dyDescent="0.25">
      <c r="A179" s="12">
        <v>2738</v>
      </c>
      <c r="B179" s="13" t="s">
        <v>28</v>
      </c>
      <c r="C179" s="14">
        <v>52161511</v>
      </c>
      <c r="D179" s="40" t="s">
        <v>465</v>
      </c>
      <c r="E179" s="40" t="s">
        <v>524</v>
      </c>
      <c r="F179" s="15" t="s">
        <v>431</v>
      </c>
      <c r="G179" s="15" t="s">
        <v>56</v>
      </c>
      <c r="H179" s="15" t="s">
        <v>56</v>
      </c>
      <c r="I179" s="16">
        <v>1</v>
      </c>
      <c r="J179" s="15" t="s">
        <v>20</v>
      </c>
      <c r="K179" s="15" t="s">
        <v>33</v>
      </c>
      <c r="L179" s="15" t="s">
        <v>73</v>
      </c>
      <c r="M179" s="17">
        <v>30111240</v>
      </c>
      <c r="N179" s="17">
        <v>30111240</v>
      </c>
      <c r="O179" s="15" t="s">
        <v>21</v>
      </c>
      <c r="P179" s="15" t="s">
        <v>22</v>
      </c>
      <c r="Q179" s="15" t="s">
        <v>201</v>
      </c>
      <c r="R179" s="15" t="s">
        <v>23</v>
      </c>
      <c r="S179" s="15" t="s">
        <v>202</v>
      </c>
      <c r="T179" s="18">
        <v>3145258872</v>
      </c>
      <c r="U179" s="15" t="s">
        <v>117</v>
      </c>
      <c r="V179" s="16" t="s">
        <v>90</v>
      </c>
      <c r="W179" s="16" t="s">
        <v>90</v>
      </c>
    </row>
    <row r="180" spans="1:23" ht="45" x14ac:dyDescent="0.25">
      <c r="A180" s="12">
        <v>2739</v>
      </c>
      <c r="B180" s="13" t="s">
        <v>35</v>
      </c>
      <c r="C180" s="14">
        <v>80141607</v>
      </c>
      <c r="D180" s="40" t="s">
        <v>464</v>
      </c>
      <c r="E180" s="40" t="s">
        <v>477</v>
      </c>
      <c r="F180" s="15" t="s">
        <v>432</v>
      </c>
      <c r="G180" s="15" t="s">
        <v>41</v>
      </c>
      <c r="H180" s="15" t="s">
        <v>41</v>
      </c>
      <c r="I180" s="16">
        <v>30</v>
      </c>
      <c r="J180" s="15" t="s">
        <v>46</v>
      </c>
      <c r="K180" s="15" t="s">
        <v>33</v>
      </c>
      <c r="L180" s="15" t="s">
        <v>73</v>
      </c>
      <c r="M180" s="17">
        <v>55000000</v>
      </c>
      <c r="N180" s="17">
        <v>55000000</v>
      </c>
      <c r="O180" s="15" t="s">
        <v>21</v>
      </c>
      <c r="P180" s="15" t="s">
        <v>22</v>
      </c>
      <c r="Q180" s="15" t="s">
        <v>192</v>
      </c>
      <c r="R180" s="15" t="s">
        <v>23</v>
      </c>
      <c r="S180" s="15" t="s">
        <v>74</v>
      </c>
      <c r="T180" s="18">
        <v>2709521</v>
      </c>
      <c r="U180" s="15" t="s">
        <v>75</v>
      </c>
      <c r="V180" s="16" t="s">
        <v>90</v>
      </c>
      <c r="W180" s="16" t="s">
        <v>90</v>
      </c>
    </row>
    <row r="181" spans="1:23" ht="60" x14ac:dyDescent="0.25">
      <c r="A181" s="12">
        <v>2754</v>
      </c>
      <c r="B181" s="13" t="s">
        <v>43</v>
      </c>
      <c r="C181" s="14" t="s">
        <v>410</v>
      </c>
      <c r="D181" s="40" t="s">
        <v>464</v>
      </c>
      <c r="E181" s="40" t="s">
        <v>499</v>
      </c>
      <c r="F181" s="15" t="s">
        <v>433</v>
      </c>
      <c r="G181" s="15" t="s">
        <v>56</v>
      </c>
      <c r="H181" s="15" t="s">
        <v>56</v>
      </c>
      <c r="I181" s="16">
        <v>75</v>
      </c>
      <c r="J181" s="15" t="s">
        <v>46</v>
      </c>
      <c r="K181" s="15" t="s">
        <v>53</v>
      </c>
      <c r="L181" s="15" t="s">
        <v>73</v>
      </c>
      <c r="M181" s="17">
        <v>382568127</v>
      </c>
      <c r="N181" s="17">
        <v>382568127</v>
      </c>
      <c r="O181" s="15" t="s">
        <v>21</v>
      </c>
      <c r="P181" s="15" t="s">
        <v>22</v>
      </c>
      <c r="Q181" s="15" t="s">
        <v>148</v>
      </c>
      <c r="R181" s="15" t="s">
        <v>23</v>
      </c>
      <c r="S181" s="15" t="s">
        <v>367</v>
      </c>
      <c r="T181" s="18">
        <v>3136138220</v>
      </c>
      <c r="U181" s="15" t="s">
        <v>435</v>
      </c>
      <c r="V181" s="16" t="s">
        <v>90</v>
      </c>
      <c r="W181" s="16" t="s">
        <v>90</v>
      </c>
    </row>
    <row r="182" spans="1:23" ht="45" x14ac:dyDescent="0.25">
      <c r="A182" s="12">
        <v>2755</v>
      </c>
      <c r="B182" s="13" t="s">
        <v>38</v>
      </c>
      <c r="C182" s="14" t="s">
        <v>447</v>
      </c>
      <c r="D182" s="40" t="s">
        <v>464</v>
      </c>
      <c r="E182" s="40" t="s">
        <v>477</v>
      </c>
      <c r="F182" s="15" t="s">
        <v>448</v>
      </c>
      <c r="G182" s="15" t="s">
        <v>41</v>
      </c>
      <c r="H182" s="15" t="s">
        <v>56</v>
      </c>
      <c r="I182" s="16">
        <v>2</v>
      </c>
      <c r="J182" s="15" t="s">
        <v>20</v>
      </c>
      <c r="K182" s="15" t="s">
        <v>53</v>
      </c>
      <c r="L182" s="15" t="s">
        <v>73</v>
      </c>
      <c r="M182" s="17">
        <v>436118284</v>
      </c>
      <c r="N182" s="17">
        <v>436118284</v>
      </c>
      <c r="O182" s="15" t="s">
        <v>21</v>
      </c>
      <c r="P182" s="15" t="s">
        <v>22</v>
      </c>
      <c r="Q182" s="15" t="s">
        <v>161</v>
      </c>
      <c r="R182" s="15" t="s">
        <v>23</v>
      </c>
      <c r="S182" s="15" t="s">
        <v>224</v>
      </c>
      <c r="T182" s="18">
        <v>3163582518</v>
      </c>
      <c r="U182" s="15" t="s">
        <v>237</v>
      </c>
      <c r="V182" s="16" t="s">
        <v>90</v>
      </c>
      <c r="W182" s="16" t="s">
        <v>90</v>
      </c>
    </row>
    <row r="183" spans="1:23" ht="75" x14ac:dyDescent="0.25">
      <c r="A183" s="12">
        <v>2776</v>
      </c>
      <c r="B183" s="13" t="s">
        <v>28</v>
      </c>
      <c r="C183" s="14" t="s">
        <v>378</v>
      </c>
      <c r="D183" s="40" t="s">
        <v>464</v>
      </c>
      <c r="E183" s="40" t="s">
        <v>525</v>
      </c>
      <c r="F183" s="15" t="s">
        <v>449</v>
      </c>
      <c r="G183" s="15" t="s">
        <v>56</v>
      </c>
      <c r="H183" s="15" t="s">
        <v>56</v>
      </c>
      <c r="I183" s="16">
        <v>3</v>
      </c>
      <c r="J183" s="15" t="s">
        <v>20</v>
      </c>
      <c r="K183" s="15" t="s">
        <v>33</v>
      </c>
      <c r="L183" s="15" t="s">
        <v>72</v>
      </c>
      <c r="M183" s="17">
        <v>0</v>
      </c>
      <c r="N183" s="17">
        <v>0</v>
      </c>
      <c r="O183" s="15" t="s">
        <v>21</v>
      </c>
      <c r="P183" s="15" t="s">
        <v>22</v>
      </c>
      <c r="Q183" s="15" t="s">
        <v>201</v>
      </c>
      <c r="R183" s="15" t="s">
        <v>23</v>
      </c>
      <c r="S183" s="15" t="s">
        <v>202</v>
      </c>
      <c r="T183" s="18">
        <v>3145258872</v>
      </c>
      <c r="U183" s="15" t="s">
        <v>117</v>
      </c>
      <c r="V183" s="16" t="s">
        <v>90</v>
      </c>
      <c r="W183" s="16" t="s">
        <v>90</v>
      </c>
    </row>
    <row r="184" spans="1:23" ht="30" x14ac:dyDescent="0.25">
      <c r="A184" s="19">
        <v>2823</v>
      </c>
      <c r="B184" s="20" t="s">
        <v>25</v>
      </c>
      <c r="C184" s="21">
        <v>80101510</v>
      </c>
      <c r="D184" s="40" t="s">
        <v>464</v>
      </c>
      <c r="E184" s="40" t="s">
        <v>526</v>
      </c>
      <c r="F184" s="22" t="s">
        <v>445</v>
      </c>
      <c r="G184" s="22" t="s">
        <v>41</v>
      </c>
      <c r="H184" s="22" t="s">
        <v>41</v>
      </c>
      <c r="I184" s="23">
        <v>2</v>
      </c>
      <c r="J184" s="22" t="s">
        <v>20</v>
      </c>
      <c r="K184" s="22" t="s">
        <v>33</v>
      </c>
      <c r="L184" s="22" t="s">
        <v>73</v>
      </c>
      <c r="M184" s="24">
        <v>38900000</v>
      </c>
      <c r="N184" s="24">
        <v>38900000</v>
      </c>
      <c r="O184" s="22" t="s">
        <v>21</v>
      </c>
      <c r="P184" s="22" t="s">
        <v>103</v>
      </c>
      <c r="Q184" s="22" t="s">
        <v>149</v>
      </c>
      <c r="R184" s="22" t="s">
        <v>23</v>
      </c>
      <c r="S184" s="22" t="s">
        <v>104</v>
      </c>
      <c r="T184" s="25">
        <v>2709567</v>
      </c>
      <c r="U184" s="22" t="s">
        <v>105</v>
      </c>
      <c r="V184" s="23" t="s">
        <v>90</v>
      </c>
      <c r="W184" s="23" t="s">
        <v>90</v>
      </c>
    </row>
    <row r="185" spans="1:23" ht="60" x14ac:dyDescent="0.25">
      <c r="A185" s="19">
        <v>2824</v>
      </c>
      <c r="B185" s="20" t="s">
        <v>36</v>
      </c>
      <c r="C185" s="21" t="s">
        <v>440</v>
      </c>
      <c r="D185" s="40" t="s">
        <v>466</v>
      </c>
      <c r="E185" s="40" t="s">
        <v>502</v>
      </c>
      <c r="F185" s="22" t="s">
        <v>446</v>
      </c>
      <c r="G185" s="22" t="s">
        <v>56</v>
      </c>
      <c r="H185" s="22" t="s">
        <v>57</v>
      </c>
      <c r="I185" s="23">
        <v>1</v>
      </c>
      <c r="J185" s="22" t="s">
        <v>20</v>
      </c>
      <c r="K185" s="22" t="s">
        <v>53</v>
      </c>
      <c r="L185" s="22" t="s">
        <v>73</v>
      </c>
      <c r="M185" s="24">
        <v>117595111</v>
      </c>
      <c r="N185" s="24">
        <v>117595111</v>
      </c>
      <c r="O185" s="22" t="s">
        <v>21</v>
      </c>
      <c r="P185" s="22" t="s">
        <v>22</v>
      </c>
      <c r="Q185" s="22" t="s">
        <v>179</v>
      </c>
      <c r="R185" s="22" t="s">
        <v>23</v>
      </c>
      <c r="S185" s="22" t="s">
        <v>97</v>
      </c>
      <c r="T185" s="25">
        <v>3216489264</v>
      </c>
      <c r="U185" s="22" t="s">
        <v>108</v>
      </c>
      <c r="V185" s="23" t="s">
        <v>90</v>
      </c>
      <c r="W185" s="23" t="s">
        <v>90</v>
      </c>
    </row>
    <row r="186" spans="1:23" ht="51" x14ac:dyDescent="0.25">
      <c r="A186" s="19">
        <v>2827</v>
      </c>
      <c r="B186" s="20" t="s">
        <v>25</v>
      </c>
      <c r="C186" s="21" t="s">
        <v>106</v>
      </c>
      <c r="D186" s="40" t="s">
        <v>464</v>
      </c>
      <c r="E186" s="40" t="s">
        <v>468</v>
      </c>
      <c r="F186" s="22" t="s">
        <v>450</v>
      </c>
      <c r="G186" s="22" t="s">
        <v>41</v>
      </c>
      <c r="H186" s="22" t="s">
        <v>56</v>
      </c>
      <c r="I186" s="23">
        <v>75</v>
      </c>
      <c r="J186" s="22" t="s">
        <v>46</v>
      </c>
      <c r="K186" s="22" t="s">
        <v>53</v>
      </c>
      <c r="L186" s="22" t="s">
        <v>73</v>
      </c>
      <c r="M186" s="24">
        <v>145947124</v>
      </c>
      <c r="N186" s="24">
        <v>145947124</v>
      </c>
      <c r="O186" s="22" t="s">
        <v>21</v>
      </c>
      <c r="P186" s="22" t="s">
        <v>22</v>
      </c>
      <c r="Q186" s="22" t="s">
        <v>149</v>
      </c>
      <c r="R186" s="22" t="s">
        <v>23</v>
      </c>
      <c r="S186" s="22" t="s">
        <v>104</v>
      </c>
      <c r="T186" s="25">
        <v>2709567</v>
      </c>
      <c r="U186" s="22" t="s">
        <v>105</v>
      </c>
      <c r="V186" s="23" t="s">
        <v>90</v>
      </c>
      <c r="W186" s="23" t="s">
        <v>90</v>
      </c>
    </row>
    <row r="187" spans="1:23" ht="45" x14ac:dyDescent="0.25">
      <c r="A187" s="26">
        <v>2853</v>
      </c>
      <c r="B187" s="27" t="s">
        <v>45</v>
      </c>
      <c r="C187" s="28">
        <v>43233201</v>
      </c>
      <c r="D187" s="40" t="s">
        <v>465</v>
      </c>
      <c r="E187" s="40" t="s">
        <v>479</v>
      </c>
      <c r="F187" s="29" t="s">
        <v>451</v>
      </c>
      <c r="G187" s="29" t="s">
        <v>56</v>
      </c>
      <c r="H187" s="29" t="s">
        <v>56</v>
      </c>
      <c r="I187" s="30">
        <v>3</v>
      </c>
      <c r="J187" s="29" t="s">
        <v>20</v>
      </c>
      <c r="K187" s="29" t="s">
        <v>33</v>
      </c>
      <c r="L187" s="29" t="s">
        <v>73</v>
      </c>
      <c r="M187" s="31">
        <v>5000000</v>
      </c>
      <c r="N187" s="31">
        <v>5000000</v>
      </c>
      <c r="O187" s="29" t="s">
        <v>21</v>
      </c>
      <c r="P187" s="29" t="s">
        <v>22</v>
      </c>
      <c r="Q187" s="29" t="s">
        <v>146</v>
      </c>
      <c r="R187" s="29" t="s">
        <v>23</v>
      </c>
      <c r="S187" s="29" t="s">
        <v>66</v>
      </c>
      <c r="T187" s="32">
        <v>2709594</v>
      </c>
      <c r="U187" s="29" t="s">
        <v>67</v>
      </c>
      <c r="V187" s="30" t="s">
        <v>90</v>
      </c>
      <c r="W187" s="30" t="s">
        <v>90</v>
      </c>
    </row>
    <row r="188" spans="1:23" ht="45" x14ac:dyDescent="0.25">
      <c r="A188" s="26">
        <v>2880</v>
      </c>
      <c r="B188" s="27" t="s">
        <v>36</v>
      </c>
      <c r="C188" s="28" t="s">
        <v>353</v>
      </c>
      <c r="D188" s="40" t="s">
        <v>466</v>
      </c>
      <c r="E188" s="40" t="s">
        <v>491</v>
      </c>
      <c r="F188" s="29" t="s">
        <v>456</v>
      </c>
      <c r="G188" s="29" t="s">
        <v>41</v>
      </c>
      <c r="H188" s="29" t="s">
        <v>56</v>
      </c>
      <c r="I188" s="30">
        <v>3</v>
      </c>
      <c r="J188" s="29" t="s">
        <v>20</v>
      </c>
      <c r="K188" s="29" t="s">
        <v>53</v>
      </c>
      <c r="L188" s="29" t="s">
        <v>73</v>
      </c>
      <c r="M188" s="31">
        <v>125280000</v>
      </c>
      <c r="N188" s="31">
        <v>125280000</v>
      </c>
      <c r="O188" s="29" t="s">
        <v>21</v>
      </c>
      <c r="P188" s="29" t="s">
        <v>22</v>
      </c>
      <c r="Q188" s="29" t="s">
        <v>179</v>
      </c>
      <c r="R188" s="29" t="s">
        <v>23</v>
      </c>
      <c r="S188" s="29" t="s">
        <v>97</v>
      </c>
      <c r="T188" s="32">
        <v>3216489264</v>
      </c>
      <c r="U188" s="29" t="s">
        <v>108</v>
      </c>
      <c r="V188" s="30" t="s">
        <v>90</v>
      </c>
      <c r="W188" s="30" t="s">
        <v>90</v>
      </c>
    </row>
    <row r="189" spans="1:23" ht="45" x14ac:dyDescent="0.25">
      <c r="A189" s="33">
        <v>2894</v>
      </c>
      <c r="B189" s="34" t="s">
        <v>43</v>
      </c>
      <c r="C189" s="35" t="s">
        <v>452</v>
      </c>
      <c r="D189" s="40" t="s">
        <v>466</v>
      </c>
      <c r="E189" s="40" t="s">
        <v>491</v>
      </c>
      <c r="F189" s="36" t="s">
        <v>457</v>
      </c>
      <c r="G189" s="36" t="s">
        <v>56</v>
      </c>
      <c r="H189" s="36" t="s">
        <v>57</v>
      </c>
      <c r="I189" s="37">
        <v>45</v>
      </c>
      <c r="J189" s="36" t="s">
        <v>46</v>
      </c>
      <c r="K189" s="36" t="s">
        <v>53</v>
      </c>
      <c r="L189" s="36" t="s">
        <v>73</v>
      </c>
      <c r="M189" s="38">
        <v>316234575</v>
      </c>
      <c r="N189" s="38">
        <v>316234575</v>
      </c>
      <c r="O189" s="36" t="s">
        <v>21</v>
      </c>
      <c r="P189" s="36" t="s">
        <v>22</v>
      </c>
      <c r="Q189" s="36" t="s">
        <v>148</v>
      </c>
      <c r="R189" s="36" t="s">
        <v>23</v>
      </c>
      <c r="S189" s="36" t="s">
        <v>367</v>
      </c>
      <c r="T189" s="39">
        <v>3148026873</v>
      </c>
      <c r="U189" s="36" t="s">
        <v>364</v>
      </c>
      <c r="V189" s="37" t="s">
        <v>90</v>
      </c>
      <c r="W189" s="37" t="s">
        <v>90</v>
      </c>
    </row>
    <row r="190" spans="1:23" ht="45" x14ac:dyDescent="0.25">
      <c r="A190" s="33">
        <v>2899</v>
      </c>
      <c r="B190" s="34" t="s">
        <v>28</v>
      </c>
      <c r="C190" s="35" t="s">
        <v>64</v>
      </c>
      <c r="D190" s="40" t="s">
        <v>466</v>
      </c>
      <c r="E190" s="40" t="s">
        <v>501</v>
      </c>
      <c r="F190" s="36" t="s">
        <v>458</v>
      </c>
      <c r="G190" s="36" t="s">
        <v>56</v>
      </c>
      <c r="H190" s="36" t="s">
        <v>56</v>
      </c>
      <c r="I190" s="37">
        <v>2</v>
      </c>
      <c r="J190" s="36" t="s">
        <v>20</v>
      </c>
      <c r="K190" s="36" t="s">
        <v>33</v>
      </c>
      <c r="L190" s="36" t="s">
        <v>73</v>
      </c>
      <c r="M190" s="38">
        <v>52424795</v>
      </c>
      <c r="N190" s="38">
        <v>52424795</v>
      </c>
      <c r="O190" s="36" t="s">
        <v>21</v>
      </c>
      <c r="P190" s="36" t="s">
        <v>22</v>
      </c>
      <c r="Q190" s="36" t="s">
        <v>201</v>
      </c>
      <c r="R190" s="36" t="s">
        <v>23</v>
      </c>
      <c r="S190" s="36" t="s">
        <v>202</v>
      </c>
      <c r="T190" s="39">
        <v>3145258872</v>
      </c>
      <c r="U190" s="36" t="s">
        <v>117</v>
      </c>
      <c r="V190" s="37" t="s">
        <v>90</v>
      </c>
      <c r="W190" s="37" t="s">
        <v>90</v>
      </c>
    </row>
    <row r="191" spans="1:23" ht="30" x14ac:dyDescent="0.25">
      <c r="A191" s="33">
        <v>2901</v>
      </c>
      <c r="B191" s="34" t="s">
        <v>25</v>
      </c>
      <c r="C191" s="35" t="s">
        <v>453</v>
      </c>
      <c r="D191" s="40" t="s">
        <v>465</v>
      </c>
      <c r="E191" s="40" t="s">
        <v>527</v>
      </c>
      <c r="F191" s="36" t="s">
        <v>459</v>
      </c>
      <c r="G191" s="36" t="s">
        <v>56</v>
      </c>
      <c r="H191" s="36" t="s">
        <v>56</v>
      </c>
      <c r="I191" s="37">
        <v>1</v>
      </c>
      <c r="J191" s="36" t="s">
        <v>20</v>
      </c>
      <c r="K191" s="36" t="s">
        <v>33</v>
      </c>
      <c r="L191" s="36" t="s">
        <v>73</v>
      </c>
      <c r="M191" s="38">
        <v>10000000</v>
      </c>
      <c r="N191" s="38">
        <v>10000000</v>
      </c>
      <c r="O191" s="36" t="s">
        <v>21</v>
      </c>
      <c r="P191" s="36" t="s">
        <v>22</v>
      </c>
      <c r="Q191" s="36" t="s">
        <v>149</v>
      </c>
      <c r="R191" s="36" t="s">
        <v>23</v>
      </c>
      <c r="S191" s="36" t="s">
        <v>104</v>
      </c>
      <c r="T191" s="39">
        <v>2709567</v>
      </c>
      <c r="U191" s="36" t="s">
        <v>105</v>
      </c>
      <c r="V191" s="37" t="s">
        <v>90</v>
      </c>
      <c r="W191" s="37" t="s">
        <v>90</v>
      </c>
    </row>
    <row r="192" spans="1:23" ht="45" x14ac:dyDescent="0.25">
      <c r="A192" s="33">
        <v>2902</v>
      </c>
      <c r="B192" s="34" t="s">
        <v>25</v>
      </c>
      <c r="C192" s="35" t="s">
        <v>454</v>
      </c>
      <c r="D192" s="40" t="s">
        <v>465</v>
      </c>
      <c r="E192" s="40" t="s">
        <v>527</v>
      </c>
      <c r="F192" s="36" t="s">
        <v>460</v>
      </c>
      <c r="G192" s="36" t="s">
        <v>56</v>
      </c>
      <c r="H192" s="36" t="s">
        <v>56</v>
      </c>
      <c r="I192" s="37">
        <v>1</v>
      </c>
      <c r="J192" s="36" t="s">
        <v>20</v>
      </c>
      <c r="K192" s="36" t="s">
        <v>33</v>
      </c>
      <c r="L192" s="36" t="s">
        <v>73</v>
      </c>
      <c r="M192" s="38">
        <v>18000000</v>
      </c>
      <c r="N192" s="38">
        <v>18000000</v>
      </c>
      <c r="O192" s="36" t="s">
        <v>21</v>
      </c>
      <c r="P192" s="36" t="s">
        <v>22</v>
      </c>
      <c r="Q192" s="36" t="s">
        <v>149</v>
      </c>
      <c r="R192" s="36" t="s">
        <v>23</v>
      </c>
      <c r="S192" s="36" t="s">
        <v>104</v>
      </c>
      <c r="T192" s="39">
        <v>2709567</v>
      </c>
      <c r="U192" s="36" t="s">
        <v>105</v>
      </c>
      <c r="V192" s="37" t="s">
        <v>90</v>
      </c>
      <c r="W192" s="37" t="s">
        <v>90</v>
      </c>
    </row>
    <row r="193" spans="1:23" ht="45" x14ac:dyDescent="0.25">
      <c r="A193" s="33">
        <v>2903</v>
      </c>
      <c r="B193" s="34" t="s">
        <v>38</v>
      </c>
      <c r="C193" s="35" t="s">
        <v>356</v>
      </c>
      <c r="D193" s="40" t="s">
        <v>464</v>
      </c>
      <c r="E193" s="40" t="s">
        <v>477</v>
      </c>
      <c r="F193" s="36" t="s">
        <v>461</v>
      </c>
      <c r="G193" s="36" t="s">
        <v>56</v>
      </c>
      <c r="H193" s="36" t="s">
        <v>56</v>
      </c>
      <c r="I193" s="37">
        <v>1</v>
      </c>
      <c r="J193" s="36" t="s">
        <v>20</v>
      </c>
      <c r="K193" s="36" t="s">
        <v>33</v>
      </c>
      <c r="L193" s="36" t="s">
        <v>73</v>
      </c>
      <c r="M193" s="38">
        <v>75000000</v>
      </c>
      <c r="N193" s="38">
        <v>75000000</v>
      </c>
      <c r="O193" s="36" t="s">
        <v>21</v>
      </c>
      <c r="P193" s="36" t="s">
        <v>22</v>
      </c>
      <c r="Q193" s="36" t="s">
        <v>161</v>
      </c>
      <c r="R193" s="36" t="s">
        <v>23</v>
      </c>
      <c r="S193" s="36" t="s">
        <v>224</v>
      </c>
      <c r="T193" s="39">
        <v>3163582518</v>
      </c>
      <c r="U193" s="36" t="s">
        <v>237</v>
      </c>
      <c r="V193" s="37" t="s">
        <v>90</v>
      </c>
      <c r="W193" s="37" t="s">
        <v>90</v>
      </c>
    </row>
  </sheetData>
  <sheetProtection autoFilter="0"/>
  <phoneticPr fontId="11" type="noConversion"/>
  <conditionalFormatting sqref="A2:A193">
    <cfRule type="duplicateValues" dxfId="0" priority="2676"/>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Adquisiciones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CASA</dc:creator>
  <cp:keywords/>
  <dc:description/>
  <cp:lastModifiedBy>Eliana Alvarez</cp:lastModifiedBy>
  <cp:revision/>
  <dcterms:created xsi:type="dcterms:W3CDTF">2020-02-11T06:08:35Z</dcterms:created>
  <dcterms:modified xsi:type="dcterms:W3CDTF">2023-09-08T21:29:24Z</dcterms:modified>
  <cp:category/>
  <cp:contentStatus/>
</cp:coreProperties>
</file>